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9315" windowHeight="4770" tabRatio="583" activeTab="0"/>
  </bookViews>
  <sheets>
    <sheet name="Results (Low Net)" sheetId="1" r:id="rId1"/>
    <sheet name="Results (Pairings)" sheetId="2" r:id="rId2"/>
    <sheet name="Skins - CP's" sheetId="3" r:id="rId3"/>
  </sheets>
  <externalReferences>
    <externalReference r:id="rId6"/>
    <externalReference r:id="rId7"/>
  </externalReferences>
  <definedNames>
    <definedName name="Matches">#REF!</definedName>
    <definedName name="PAIRNG">'[2]Matches'!$B$84:$Z$223</definedName>
    <definedName name="Score">#REF!</definedName>
    <definedName name="Scores">#REF!</definedName>
    <definedName name="Z_08A62700_6DB2_11D6_9CC4_005004428157_.wvu.Rows" localSheetId="2" hidden="1">'Skins - CP's'!$82:$82,'Skins - CP's'!$84:$84,'Skins - CP's'!$86:$86,'Skins - CP's'!$88:$88,'Skins - CP's'!$90:$90,'Skins - CP's'!$92:$92,'Skins - CP's'!$94:$94,'Skins - CP's'!$96:$96,'Skins - CP's'!$98:$98,'Skins - CP's'!$100:$100,'Skins - CP's'!$102:$102,'Skins - CP's'!$104:$104,'Skins - CP's'!$106:$106,'Skins - CP's'!$108:$108,'Skins - CP's'!$110:$140,'Skins - CP's'!$143:$143,'Skins - CP's'!$145:$145,'Skins - CP's'!$147:$147,'Skins - CP's'!$149:$149,'Skins - CP's'!$151:$151,'Skins - CP's'!$153:$153,'Skins - CP's'!$155:$155,'Skins - CP's'!$157:$171</definedName>
    <definedName name="Z_3912B771_6367_11D6_9CBF_005004428157_.wvu.PrintArea" localSheetId="2" hidden="1">'Skins - CP''s'!$A:$XFD</definedName>
  </definedNames>
  <calcPr fullCalcOnLoad="1"/>
</workbook>
</file>

<file path=xl/sharedStrings.xml><?xml version="1.0" encoding="utf-8"?>
<sst xmlns="http://schemas.openxmlformats.org/spreadsheetml/2006/main" count="2001" uniqueCount="100">
  <si>
    <t>Gross</t>
  </si>
  <si>
    <t>Net</t>
  </si>
  <si>
    <t>No.</t>
  </si>
  <si>
    <t>Player</t>
  </si>
  <si>
    <t>Hdcp.</t>
  </si>
  <si>
    <t>Putts</t>
  </si>
  <si>
    <t>Match Play</t>
  </si>
  <si>
    <t>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</si>
  <si>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</si>
  <si>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</si>
  <si>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</si>
  <si>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</si>
  <si>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</si>
  <si>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</si>
  <si>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</si>
  <si>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</si>
  <si>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</si>
  <si>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</si>
  <si>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</si>
  <si>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</si>
  <si>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</si>
  <si>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</si>
  <si>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</si>
  <si>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</si>
  <si>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</si>
  <si>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</si>
  <si>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</si>
  <si>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</si>
  <si>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</si>
  <si>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</si>
  <si>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Aldrian, Fred</t>
  </si>
  <si>
    <t>Yanagita, Mas</t>
  </si>
  <si>
    <t>Jones, Gary</t>
  </si>
  <si>
    <t>Hawkins, Chuck</t>
  </si>
  <si>
    <t>Fang, Peter</t>
  </si>
  <si>
    <t>Doden, Jeff</t>
  </si>
  <si>
    <t>Bassi, Brad</t>
  </si>
  <si>
    <t>Iinuma, Alan</t>
  </si>
  <si>
    <t>Pawloski, Mike</t>
  </si>
  <si>
    <t>Nozaki, John</t>
  </si>
  <si>
    <t>Wagner, Richie</t>
  </si>
  <si>
    <t>Knobloch, Dan</t>
  </si>
  <si>
    <t>Saito, Jeff</t>
  </si>
  <si>
    <t>Okamoto, David</t>
  </si>
  <si>
    <t>Hashimoto, Mel</t>
  </si>
  <si>
    <t>Nishihira, Craig</t>
  </si>
  <si>
    <t>Barbour, Brent</t>
  </si>
  <si>
    <t>Holzrichter, Geoff</t>
  </si>
  <si>
    <t>Hinkley, Randy</t>
  </si>
  <si>
    <t>Aldrian, Steve</t>
  </si>
  <si>
    <t>Basham, Baret</t>
  </si>
  <si>
    <t>Bearce, Tommy</t>
  </si>
  <si>
    <t>Becker, Mike</t>
  </si>
  <si>
    <t>Bryant, Dean</t>
  </si>
  <si>
    <t>Hiraga, Lance</t>
  </si>
  <si>
    <t>Ikeda, Blaine</t>
  </si>
  <si>
    <t>Kafkaloff, Wade</t>
  </si>
  <si>
    <t>Kutnick, Paul</t>
  </si>
  <si>
    <t>McLoughlin, Mike</t>
  </si>
  <si>
    <t>Mikschl, Tom</t>
  </si>
  <si>
    <t>Miller, Darryl</t>
  </si>
  <si>
    <t>Nagel, Rich</t>
  </si>
  <si>
    <t>Pho, Dao</t>
  </si>
  <si>
    <t>Winter, Arny</t>
  </si>
  <si>
    <t>Wolford, Don</t>
  </si>
  <si>
    <t>Yasunaga, Robert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</si>
  <si>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</si>
  <si>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</si>
  <si>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</si>
  <si>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</si>
  <si>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</si>
  <si>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</si>
  <si>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</si>
  <si>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HACK ATTACK GOLF CLUB</t>
  </si>
  <si>
    <t>Tournament Results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</si>
  <si>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</si>
  <si>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</si>
  <si>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</si>
  <si>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</si>
  <si>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</si>
  <si>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</si>
  <si>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</si>
  <si>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Gima, Stacey</t>
  </si>
  <si>
    <t>Bennett, Tom</t>
  </si>
  <si>
    <t>Fukumoto, Rod</t>
  </si>
  <si>
    <t>Hinkley, Keith</t>
  </si>
  <si>
    <t>Tarrant, Mike</t>
  </si>
  <si>
    <t>The SCGA Golf Course</t>
  </si>
  <si>
    <t>Bearce, Bob</t>
  </si>
  <si>
    <t>Bearce, Steve</t>
  </si>
  <si>
    <t>McLoughlin, Brian</t>
  </si>
  <si>
    <t>3 and 1</t>
  </si>
  <si>
    <t>4 and 2</t>
  </si>
  <si>
    <t>5 and 4</t>
  </si>
  <si>
    <t>7 and 5</t>
  </si>
  <si>
    <t>lost</t>
  </si>
  <si>
    <t>2 and 1</t>
  </si>
  <si>
    <t>1-up</t>
  </si>
  <si>
    <t/>
  </si>
  <si>
    <t>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</si>
</sst>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u val="single"/>
      <sz val="12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64" fontId="4" fillId="0" borderId="6" xfId="0" applyNumberFormat="1" applyFont="1" applyBorder="1" applyAlignment="1" applyProtection="1">
      <alignment horizontal="center" vertical="center"/>
      <protection/>
    </xf>
    <xf numFmtId="166" fontId="7" fillId="0" borderId="7" xfId="0" applyNumberFormat="1" applyFont="1" applyBorder="1" applyAlignment="1" applyProtection="1">
      <alignment horizontal="center" vertical="center"/>
      <protection/>
    </xf>
    <xf numFmtId="164" fontId="4" fillId="0" borderId="8" xfId="0" applyNumberFormat="1" applyFont="1" applyBorder="1" applyAlignment="1" applyProtection="1">
      <alignment horizontal="center" vertical="center"/>
      <protection/>
    </xf>
    <xf numFmtId="166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1" fontId="7" fillId="0" borderId="16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/>
    </xf>
    <xf numFmtId="1" fontId="4" fillId="0" borderId="18" xfId="0" applyNumberFormat="1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49" fontId="9" fillId="0" borderId="19" xfId="0" applyNumberFormat="1" applyFont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1" fontId="4" fillId="0" borderId="20" xfId="0" applyNumberFormat="1" applyFont="1" applyBorder="1" applyAlignment="1" applyProtection="1">
      <alignment horizontal="center" vertical="center"/>
      <protection/>
    </xf>
    <xf numFmtId="49" fontId="5" fillId="0" borderId="21" xfId="0" applyNumberFormat="1" applyFont="1" applyBorder="1" applyAlignment="1" applyProtection="1">
      <alignment horizontal="center" vertical="center"/>
      <protection/>
    </xf>
    <xf numFmtId="49" fontId="9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1" fontId="7" fillId="0" borderId="24" xfId="0" applyNumberFormat="1" applyFont="1" applyBorder="1" applyAlignment="1" applyProtection="1">
      <alignment horizontal="center" vertical="center"/>
      <protection/>
    </xf>
    <xf numFmtId="1" fontId="7" fillId="0" borderId="25" xfId="0" applyNumberFormat="1" applyFont="1" applyBorder="1" applyAlignment="1" applyProtection="1">
      <alignment horizontal="center" vertical="center"/>
      <protection/>
    </xf>
    <xf numFmtId="1" fontId="7" fillId="0" borderId="26" xfId="0" applyNumberFormat="1" applyFont="1" applyBorder="1" applyAlignment="1" applyProtection="1">
      <alignment horizontal="center" vertical="center"/>
      <protection/>
    </xf>
    <xf numFmtId="1" fontId="7" fillId="0" borderId="27" xfId="0" applyNumberFormat="1" applyFont="1" applyBorder="1" applyAlignment="1" applyProtection="1">
      <alignment horizontal="center" vertical="center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168" fontId="7" fillId="0" borderId="24" xfId="0" applyNumberFormat="1" applyFont="1" applyBorder="1" applyAlignment="1" applyProtection="1">
      <alignment horizontal="center" vertical="center"/>
      <protection/>
    </xf>
    <xf numFmtId="168" fontId="7" fillId="0" borderId="25" xfId="0" applyNumberFormat="1" applyFont="1" applyBorder="1" applyAlignment="1" applyProtection="1">
      <alignment horizontal="center" vertical="center"/>
      <protection/>
    </xf>
    <xf numFmtId="168" fontId="7" fillId="0" borderId="26" xfId="0" applyNumberFormat="1" applyFont="1" applyBorder="1" applyAlignment="1" applyProtection="1">
      <alignment horizontal="center" vertical="center"/>
      <protection/>
    </xf>
    <xf numFmtId="168" fontId="7" fillId="0" borderId="27" xfId="0" applyNumberFormat="1" applyFont="1" applyBorder="1" applyAlignment="1" applyProtection="1">
      <alignment horizontal="center" vertical="center"/>
      <protection/>
    </xf>
    <xf numFmtId="168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30" xfId="0" applyNumberFormat="1" applyFont="1" applyBorder="1" applyAlignment="1" applyProtection="1">
      <alignment horizontal="center" vertical="center"/>
      <protection/>
    </xf>
    <xf numFmtId="176" fontId="7" fillId="0" borderId="31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49" fontId="6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49" fontId="6" fillId="0" borderId="36" xfId="0" applyNumberFormat="1" applyFont="1" applyBorder="1" applyAlignment="1" applyProtection="1">
      <alignment horizontal="center" vertical="center"/>
      <protection/>
    </xf>
    <xf numFmtId="49" fontId="6" fillId="0" borderId="3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49" fontId="10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49" fontId="10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49" fontId="10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" fontId="7" fillId="0" borderId="5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165" fontId="6" fillId="0" borderId="3" xfId="0" applyNumberFormat="1" applyFont="1" applyBorder="1" applyAlignment="1" applyProtection="1">
      <alignment vertical="center"/>
      <protection/>
    </xf>
    <xf numFmtId="166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7" fillId="0" borderId="7" xfId="0" applyNumberFormat="1" applyFont="1" applyBorder="1" applyAlignment="1" applyProtection="1">
      <alignment horizontal="center" vertical="center"/>
      <protection/>
    </xf>
    <xf numFmtId="165" fontId="4" fillId="0" borderId="10" xfId="0" applyNumberFormat="1" applyFont="1" applyBorder="1" applyAlignment="1" applyProtection="1">
      <alignment vertical="center"/>
      <protection locked="0"/>
    </xf>
    <xf numFmtId="165" fontId="4" fillId="0" borderId="3" xfId="0" applyNumberFormat="1" applyFont="1" applyBorder="1" applyAlignment="1" applyProtection="1">
      <alignment vertical="center"/>
      <protection locked="0"/>
    </xf>
    <xf numFmtId="165" fontId="4" fillId="0" borderId="5" xfId="0" applyNumberFormat="1" applyFont="1" applyBorder="1" applyAlignment="1" applyProtection="1">
      <alignment vertical="center"/>
      <protection locked="0"/>
    </xf>
    <xf numFmtId="165" fontId="4" fillId="0" borderId="7" xfId="0" applyNumberFormat="1" applyFont="1" applyBorder="1" applyAlignment="1" applyProtection="1">
      <alignment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/>
    </xf>
    <xf numFmtId="49" fontId="10" fillId="0" borderId="48" xfId="0" applyNumberFormat="1" applyFont="1" applyBorder="1" applyAlignment="1" applyProtection="1">
      <alignment horizontal="center" vertical="center"/>
      <protection/>
    </xf>
    <xf numFmtId="165" fontId="6" fillId="0" borderId="48" xfId="0" applyNumberFormat="1" applyFont="1" applyBorder="1" applyAlignment="1" applyProtection="1">
      <alignment vertical="center"/>
      <protection/>
    </xf>
    <xf numFmtId="165" fontId="4" fillId="0" borderId="9" xfId="0" applyNumberFormat="1" applyFont="1" applyBorder="1" applyAlignment="1" applyProtection="1">
      <alignment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164" fontId="5" fillId="0" borderId="47" xfId="0" applyNumberFormat="1" applyFont="1" applyBorder="1" applyAlignment="1" applyProtection="1">
      <alignment horizontal="center" vertical="center"/>
      <protection/>
    </xf>
    <xf numFmtId="164" fontId="4" fillId="0" borderId="53" xfId="0" applyNumberFormat="1" applyFont="1" applyBorder="1" applyAlignment="1" applyProtection="1">
      <alignment horizontal="center" vertical="center"/>
      <protection/>
    </xf>
    <xf numFmtId="49" fontId="10" fillId="0" borderId="53" xfId="0" applyNumberFormat="1" applyFont="1" applyBorder="1" applyAlignment="1" applyProtection="1">
      <alignment horizontal="center" vertical="center"/>
      <protection/>
    </xf>
    <xf numFmtId="1" fontId="7" fillId="0" borderId="53" xfId="0" applyNumberFormat="1" applyFont="1" applyBorder="1" applyAlignment="1" applyProtection="1">
      <alignment horizontal="center" vertical="center"/>
      <protection/>
    </xf>
    <xf numFmtId="1" fontId="7" fillId="0" borderId="54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1" fontId="7" fillId="0" borderId="55" xfId="0" applyNumberFormat="1" applyFont="1" applyBorder="1" applyAlignment="1" applyProtection="1">
      <alignment horizontal="center" vertical="center"/>
      <protection/>
    </xf>
    <xf numFmtId="49" fontId="6" fillId="0" borderId="56" xfId="0" applyNumberFormat="1" applyFont="1" applyBorder="1" applyAlignment="1" applyProtection="1">
      <alignment horizontal="center" vertical="center"/>
      <protection/>
    </xf>
    <xf numFmtId="1" fontId="7" fillId="0" borderId="57" xfId="0" applyNumberFormat="1" applyFont="1" applyBorder="1" applyAlignment="1" applyProtection="1">
      <alignment horizontal="center" vertical="center"/>
      <protection/>
    </xf>
    <xf numFmtId="1" fontId="7" fillId="0" borderId="58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59" xfId="0" applyNumberFormat="1" applyFont="1" applyBorder="1" applyAlignment="1" applyProtection="1">
      <alignment horizontal="center" vertical="center"/>
      <protection/>
    </xf>
    <xf numFmtId="1" fontId="7" fillId="0" borderId="60" xfId="0" applyNumberFormat="1" applyFont="1" applyBorder="1" applyAlignment="1" applyProtection="1">
      <alignment horizontal="center" vertical="center"/>
      <protection/>
    </xf>
    <xf numFmtId="1" fontId="7" fillId="0" borderId="61" xfId="0" applyNumberFormat="1" applyFont="1" applyBorder="1" applyAlignment="1" applyProtection="1">
      <alignment horizontal="center" vertical="center"/>
      <protection/>
    </xf>
    <xf numFmtId="1" fontId="7" fillId="0" borderId="62" xfId="0" applyNumberFormat="1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0" fillId="0" borderId="63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64" fontId="4" fillId="0" borderId="64" xfId="0" applyNumberFormat="1" applyFont="1" applyBorder="1" applyAlignment="1" applyProtection="1">
      <alignment horizontal="center" vertical="center"/>
      <protection/>
    </xf>
    <xf numFmtId="165" fontId="4" fillId="0" borderId="55" xfId="0" applyNumberFormat="1" applyFont="1" applyBorder="1" applyAlignment="1" applyProtection="1">
      <alignment vertical="center"/>
      <protection locked="0"/>
    </xf>
    <xf numFmtId="166" fontId="7" fillId="0" borderId="55" xfId="0" applyNumberFormat="1" applyFont="1" applyBorder="1" applyAlignment="1" applyProtection="1">
      <alignment horizontal="center" vertical="center"/>
      <protection/>
    </xf>
    <xf numFmtId="49" fontId="7" fillId="0" borderId="55" xfId="0" applyNumberFormat="1" applyFont="1" applyBorder="1" applyAlignment="1" applyProtection="1">
      <alignment horizontal="center" vertical="center"/>
      <protection/>
    </xf>
    <xf numFmtId="1" fontId="7" fillId="0" borderId="65" xfId="0" applyNumberFormat="1" applyFont="1" applyBorder="1" applyAlignment="1" applyProtection="1">
      <alignment horizontal="center" vertical="center"/>
      <protection/>
    </xf>
    <xf numFmtId="176" fontId="7" fillId="0" borderId="57" xfId="0" applyNumberFormat="1" applyFont="1" applyBorder="1" applyAlignment="1" applyProtection="1">
      <alignment horizontal="center" vertical="center"/>
      <protection/>
    </xf>
    <xf numFmtId="168" fontId="7" fillId="0" borderId="65" xfId="0" applyNumberFormat="1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horizontal="left"/>
      <protection/>
    </xf>
    <xf numFmtId="1" fontId="7" fillId="0" borderId="66" xfId="0" applyNumberFormat="1" applyFont="1" applyBorder="1" applyAlignment="1" applyProtection="1">
      <alignment horizontal="center" vertical="center"/>
      <protection/>
    </xf>
    <xf numFmtId="1" fontId="7" fillId="0" borderId="67" xfId="0" applyNumberFormat="1" applyFont="1" applyBorder="1" applyAlignment="1" applyProtection="1">
      <alignment horizontal="center" vertical="center"/>
      <protection/>
    </xf>
    <xf numFmtId="1" fontId="7" fillId="0" borderId="68" xfId="0" applyNumberFormat="1" applyFont="1" applyBorder="1" applyAlignment="1" applyProtection="1">
      <alignment horizontal="center" vertical="center"/>
      <protection/>
    </xf>
    <xf numFmtId="1" fontId="7" fillId="0" borderId="69" xfId="0" applyNumberFormat="1" applyFont="1" applyBorder="1" applyAlignment="1" applyProtection="1">
      <alignment horizontal="center" vertical="center"/>
      <protection/>
    </xf>
    <xf numFmtId="1" fontId="7" fillId="0" borderId="70" xfId="0" applyNumberFormat="1" applyFont="1" applyBorder="1" applyAlignment="1" applyProtection="1">
      <alignment horizontal="center" vertical="center"/>
      <protection/>
    </xf>
    <xf numFmtId="165" fontId="5" fillId="0" borderId="3" xfId="0" applyNumberFormat="1" applyFont="1" applyBorder="1" applyAlignment="1" applyProtection="1">
      <alignment vertical="center"/>
      <protection locked="0"/>
    </xf>
    <xf numFmtId="165" fontId="5" fillId="0" borderId="5" xfId="0" applyNumberFormat="1" applyFont="1" applyBorder="1" applyAlignment="1" applyProtection="1">
      <alignment vertical="center"/>
      <protection locked="0"/>
    </xf>
    <xf numFmtId="165" fontId="5" fillId="0" borderId="7" xfId="0" applyNumberFormat="1" applyFont="1" applyBorder="1" applyAlignment="1" applyProtection="1">
      <alignment vertical="center"/>
      <protection locked="0"/>
    </xf>
    <xf numFmtId="165" fontId="6" fillId="0" borderId="10" xfId="0" applyNumberFormat="1" applyFont="1" applyBorder="1" applyAlignment="1" applyProtection="1">
      <alignment vertical="center"/>
      <protection locked="0"/>
    </xf>
    <xf numFmtId="165" fontId="6" fillId="0" borderId="3" xfId="0" applyNumberFormat="1" applyFont="1" applyBorder="1" applyAlignment="1" applyProtection="1">
      <alignment vertical="center"/>
      <protection locked="0"/>
    </xf>
    <xf numFmtId="165" fontId="6" fillId="0" borderId="5" xfId="0" applyNumberFormat="1" applyFont="1" applyBorder="1" applyAlignment="1" applyProtection="1">
      <alignment vertical="center"/>
      <protection locked="0"/>
    </xf>
    <xf numFmtId="165" fontId="6" fillId="0" borderId="7" xfId="0" applyNumberFormat="1" applyFont="1" applyBorder="1" applyAlignment="1" applyProtection="1">
      <alignment vertical="center"/>
      <protection locked="0"/>
    </xf>
    <xf numFmtId="165" fontId="6" fillId="0" borderId="55" xfId="0" applyNumberFormat="1" applyFont="1" applyBorder="1" applyAlignment="1" applyProtection="1">
      <alignment vertical="center"/>
      <protection locked="0"/>
    </xf>
    <xf numFmtId="165" fontId="6" fillId="0" borderId="55" xfId="0" applyNumberFormat="1" applyFont="1" applyBorder="1" applyAlignment="1" applyProtection="1">
      <alignment vertical="center"/>
      <protection/>
    </xf>
    <xf numFmtId="165" fontId="13" fillId="0" borderId="7" xfId="0" applyNumberFormat="1" applyFont="1" applyBorder="1" applyAlignment="1" applyProtection="1">
      <alignment vertical="center"/>
      <protection locked="0"/>
    </xf>
    <xf numFmtId="165" fontId="13" fillId="0" borderId="3" xfId="0" applyNumberFormat="1" applyFont="1" applyBorder="1" applyAlignment="1" applyProtection="1">
      <alignment vertical="center"/>
      <protection locked="0"/>
    </xf>
    <xf numFmtId="165" fontId="4" fillId="0" borderId="42" xfId="0" applyNumberFormat="1" applyFont="1" applyBorder="1" applyAlignment="1" applyProtection="1">
      <alignment vertical="center"/>
      <protection locked="0"/>
    </xf>
    <xf numFmtId="1" fontId="7" fillId="0" borderId="71" xfId="0" applyNumberFormat="1" applyFont="1" applyBorder="1" applyAlignment="1" applyProtection="1">
      <alignment horizontal="center" vertical="center"/>
      <protection/>
    </xf>
    <xf numFmtId="1" fontId="7" fillId="0" borderId="72" xfId="0" applyNumberFormat="1" applyFont="1" applyBorder="1" applyAlignment="1" applyProtection="1">
      <alignment horizontal="center" vertical="center"/>
      <protection/>
    </xf>
    <xf numFmtId="1" fontId="14" fillId="0" borderId="15" xfId="0" applyNumberFormat="1" applyFont="1" applyBorder="1" applyAlignment="1" applyProtection="1">
      <alignment horizontal="center" vertical="center"/>
      <protection/>
    </xf>
    <xf numFmtId="1" fontId="14" fillId="0" borderId="24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76" fontId="14" fillId="0" borderId="15" xfId="0" applyNumberFormat="1" applyFont="1" applyBorder="1" applyAlignment="1" applyProtection="1">
      <alignment horizontal="center" vertical="center"/>
      <protection/>
    </xf>
    <xf numFmtId="168" fontId="14" fillId="0" borderId="24" xfId="0" applyNumberFormat="1" applyFont="1" applyBorder="1" applyAlignment="1" applyProtection="1">
      <alignment horizontal="center" vertical="center"/>
      <protection/>
    </xf>
    <xf numFmtId="1" fontId="14" fillId="0" borderId="1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5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5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9" xfId="0" applyNumberFormat="1" applyFont="1" applyBorder="1" applyAlignment="1" applyProtection="1">
      <alignment horizontal="center" vertical="center"/>
      <protection/>
    </xf>
    <xf numFmtId="49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7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76" fontId="14" fillId="0" borderId="13" xfId="0" applyNumberFormat="1" applyFont="1" applyBorder="1" applyAlignment="1" applyProtection="1">
      <alignment horizontal="center" vertical="center"/>
      <protection/>
    </xf>
    <xf numFmtId="168" fontId="14" fillId="0" borderId="17" xfId="0" applyNumberFormat="1" applyFont="1" applyBorder="1" applyAlignment="1" applyProtection="1">
      <alignment horizontal="center" vertical="center"/>
      <protection/>
    </xf>
    <xf numFmtId="1" fontId="14" fillId="0" borderId="14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166" fontId="14" fillId="0" borderId="10" xfId="0" applyNumberFormat="1" applyFont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49" fontId="5" fillId="0" borderId="73" xfId="0" applyNumberFormat="1" applyFont="1" applyBorder="1" applyAlignment="1" applyProtection="1">
      <alignment horizontal="center" vertical="center"/>
      <protection/>
    </xf>
    <xf numFmtId="49" fontId="5" fillId="0" borderId="59" xfId="0" applyNumberFormat="1" applyFont="1" applyBorder="1" applyAlignment="1" applyProtection="1">
      <alignment horizontal="center" vertical="center"/>
      <protection/>
    </xf>
    <xf numFmtId="49" fontId="5" fillId="0" borderId="74" xfId="0" applyNumberFormat="1" applyFont="1" applyBorder="1" applyAlignment="1" applyProtection="1">
      <alignment horizontal="center" vertical="center"/>
      <protection/>
    </xf>
    <xf numFmtId="49" fontId="5" fillId="0" borderId="75" xfId="0" applyNumberFormat="1" applyFont="1" applyBorder="1" applyAlignment="1" applyProtection="1">
      <alignment horizontal="center" vertical="center"/>
      <protection/>
    </xf>
    <xf numFmtId="49" fontId="5" fillId="0" borderId="76" xfId="0" applyNumberFormat="1" applyFont="1" applyBorder="1" applyAlignment="1" applyProtection="1">
      <alignment horizontal="center" vertical="center"/>
      <protection/>
    </xf>
    <xf numFmtId="49" fontId="5" fillId="0" borderId="77" xfId="0" applyNumberFormat="1" applyFont="1" applyBorder="1" applyAlignment="1" applyProtection="1">
      <alignment horizontal="center" vertical="center"/>
      <protection/>
    </xf>
    <xf numFmtId="49" fontId="5" fillId="0" borderId="78" xfId="0" applyNumberFormat="1" applyFont="1" applyBorder="1" applyAlignment="1" applyProtection="1">
      <alignment horizontal="center" vertical="center"/>
      <protection/>
    </xf>
    <xf numFmtId="49" fontId="5" fillId="0" borderId="79" xfId="0" applyNumberFormat="1" applyFont="1" applyBorder="1" applyAlignment="1" applyProtection="1">
      <alignment horizontal="center" vertical="center"/>
      <protection/>
    </xf>
    <xf numFmtId="49" fontId="5" fillId="0" borderId="80" xfId="0" applyNumberFormat="1" applyFont="1" applyBorder="1" applyAlignment="1" applyProtection="1">
      <alignment horizontal="center" vertical="center"/>
      <protection/>
    </xf>
    <xf numFmtId="49" fontId="5" fillId="0" borderId="81" xfId="0" applyNumberFormat="1" applyFont="1" applyBorder="1" applyAlignment="1" applyProtection="1">
      <alignment horizontal="center" vertical="center"/>
      <protection/>
    </xf>
    <xf numFmtId="49" fontId="5" fillId="0" borderId="44" xfId="0" applyNumberFormat="1" applyFont="1" applyBorder="1" applyAlignment="1" applyProtection="1">
      <alignment horizontal="center" vertical="center"/>
      <protection/>
    </xf>
    <xf numFmtId="49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 applyProtection="1">
      <alignment horizontal="center" vertical="center"/>
      <protection/>
    </xf>
    <xf numFmtId="49" fontId="5" fillId="0" borderId="44" xfId="0" applyNumberFormat="1" applyFont="1" applyBorder="1" applyAlignment="1" applyProtection="1">
      <alignment horizontal="center" vertical="center" wrapText="1"/>
      <protection/>
    </xf>
    <xf numFmtId="49" fontId="5" fillId="0" borderId="38" xfId="0" applyNumberFormat="1" applyFont="1" applyBorder="1" applyAlignment="1" applyProtection="1">
      <alignment horizontal="center" vertical="center" wrapText="1"/>
      <protection/>
    </xf>
    <xf numFmtId="49" fontId="5" fillId="0" borderId="41" xfId="0" applyNumberFormat="1" applyFont="1" applyBorder="1" applyAlignment="1" applyProtection="1">
      <alignment horizontal="center" vertical="center" wrapText="1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82" xfId="0" applyNumberFormat="1" applyFont="1" applyBorder="1" applyAlignment="1" applyProtection="1">
      <alignment horizontal="center"/>
      <protection/>
    </xf>
    <xf numFmtId="169" fontId="10" fillId="0" borderId="0" xfId="0" applyNumberFormat="1" applyFont="1" applyAlignment="1" applyProtection="1">
      <alignment horizontal="center"/>
      <protection/>
    </xf>
    <xf numFmtId="164" fontId="10" fillId="0" borderId="82" xfId="0" applyNumberFormat="1" applyFont="1" applyBorder="1" applyAlignment="1" applyProtection="1">
      <alignment horizontal="center" vertical="top"/>
      <protection/>
    </xf>
    <xf numFmtId="188" fontId="10" fillId="0" borderId="82" xfId="0" applyNumberFormat="1" applyFont="1" applyBorder="1" applyAlignment="1" applyProtection="1">
      <alignment horizontal="center" vertical="top"/>
      <protection/>
    </xf>
    <xf numFmtId="49" fontId="6" fillId="0" borderId="75" xfId="0" applyNumberFormat="1" applyFont="1" applyBorder="1" applyAlignment="1" applyProtection="1">
      <alignment horizontal="left" vertical="center"/>
      <protection/>
    </xf>
    <xf numFmtId="49" fontId="6" fillId="0" borderId="76" xfId="0" applyNumberFormat="1" applyFont="1" applyBorder="1" applyAlignment="1" applyProtection="1">
      <alignment horizontal="left" vertical="center"/>
      <protection/>
    </xf>
    <xf numFmtId="49" fontId="6" fillId="0" borderId="78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48" xfId="0" applyNumberFormat="1" applyFont="1" applyBorder="1" applyAlignment="1" applyProtection="1">
      <alignment horizontal="center" vertical="center"/>
      <protection/>
    </xf>
    <xf numFmtId="49" fontId="9" fillId="0" borderId="44" xfId="0" applyNumberFormat="1" applyFont="1" applyBorder="1" applyAlignment="1" applyProtection="1">
      <alignment horizontal="center" vertical="center"/>
      <protection/>
    </xf>
    <xf numFmtId="49" fontId="9" fillId="0" borderId="38" xfId="0" applyNumberFormat="1" applyFont="1" applyBorder="1" applyAlignment="1" applyProtection="1">
      <alignment horizontal="center" vertical="center"/>
      <protection/>
    </xf>
    <xf numFmtId="49" fontId="9" fillId="0" borderId="41" xfId="0" applyNumberFormat="1" applyFont="1" applyBorder="1" applyAlignment="1" applyProtection="1">
      <alignment horizontal="center" vertical="center"/>
      <protection/>
    </xf>
    <xf numFmtId="188" fontId="10" fillId="0" borderId="82" xfId="0" applyNumberFormat="1" applyFont="1" applyBorder="1" applyAlignment="1" applyProtection="1">
      <alignment horizontal="center" vertical="top" wrapText="1"/>
      <protection/>
    </xf>
    <xf numFmtId="0" fontId="0" fillId="0" borderId="82" xfId="0" applyBorder="1" applyAlignment="1" applyProtection="1">
      <alignment horizontal="center" vertical="top" wrapText="1"/>
      <protection/>
    </xf>
    <xf numFmtId="49" fontId="6" fillId="0" borderId="83" xfId="0" applyNumberFormat="1" applyFont="1" applyBorder="1" applyAlignment="1" applyProtection="1">
      <alignment horizontal="right" vertical="center"/>
      <protection/>
    </xf>
    <xf numFmtId="49" fontId="6" fillId="0" borderId="76" xfId="0" applyNumberFormat="1" applyFont="1" applyBorder="1" applyAlignment="1" applyProtection="1">
      <alignment horizontal="right" vertical="center"/>
      <protection/>
    </xf>
    <xf numFmtId="49" fontId="6" fillId="0" borderId="76" xfId="0" applyNumberFormat="1" applyFont="1" applyBorder="1" applyAlignment="1" applyProtection="1">
      <alignment vertical="center"/>
      <protection/>
    </xf>
    <xf numFmtId="0" fontId="0" fillId="0" borderId="76" xfId="0" applyBorder="1" applyAlignment="1" applyProtection="1">
      <alignment vertical="center"/>
      <protection/>
    </xf>
    <xf numFmtId="0" fontId="0" fillId="0" borderId="77" xfId="0" applyBorder="1" applyAlignment="1" applyProtection="1">
      <alignment vertical="center"/>
      <protection/>
    </xf>
    <xf numFmtId="49" fontId="5" fillId="0" borderId="47" xfId="0" applyNumberFormat="1" applyFont="1" applyBorder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164" fontId="10" fillId="0" borderId="82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90</xdr:row>
      <xdr:rowOff>0</xdr:rowOff>
    </xdr:from>
    <xdr:to>
      <xdr:col>5</xdr:col>
      <xdr:colOff>0</xdr:colOff>
      <xdr:row>91</xdr:row>
      <xdr:rowOff>0</xdr:rowOff>
    </xdr:to>
    <xdr:sp>
      <xdr:nvSpPr>
        <xdr:cNvPr id="1" name="Oval 2"/>
        <xdr:cNvSpPr>
          <a:spLocks/>
        </xdr:cNvSpPr>
      </xdr:nvSpPr>
      <xdr:spPr>
        <a:xfrm>
          <a:off x="3171825" y="4743450"/>
          <a:ext cx="5334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0</xdr:rowOff>
    </xdr:from>
    <xdr:to>
      <xdr:col>16</xdr:col>
      <xdr:colOff>0</xdr:colOff>
      <xdr:row>83</xdr:row>
      <xdr:rowOff>0</xdr:rowOff>
    </xdr:to>
    <xdr:sp>
      <xdr:nvSpPr>
        <xdr:cNvPr id="2" name="Oval 3"/>
        <xdr:cNvSpPr>
          <a:spLocks/>
        </xdr:cNvSpPr>
      </xdr:nvSpPr>
      <xdr:spPr>
        <a:xfrm>
          <a:off x="6410325" y="2762250"/>
          <a:ext cx="4762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0</xdr:rowOff>
    </xdr:from>
    <xdr:to>
      <xdr:col>16</xdr:col>
      <xdr:colOff>0</xdr:colOff>
      <xdr:row>84</xdr:row>
      <xdr:rowOff>0</xdr:rowOff>
    </xdr:to>
    <xdr:sp>
      <xdr:nvSpPr>
        <xdr:cNvPr id="3" name="Oval 4"/>
        <xdr:cNvSpPr>
          <a:spLocks/>
        </xdr:cNvSpPr>
      </xdr:nvSpPr>
      <xdr:spPr>
        <a:xfrm>
          <a:off x="6410325" y="3009900"/>
          <a:ext cx="4762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86</xdr:row>
      <xdr:rowOff>0</xdr:rowOff>
    </xdr:from>
    <xdr:to>
      <xdr:col>16</xdr:col>
      <xdr:colOff>0</xdr:colOff>
      <xdr:row>87</xdr:row>
      <xdr:rowOff>0</xdr:rowOff>
    </xdr:to>
    <xdr:sp>
      <xdr:nvSpPr>
        <xdr:cNvPr id="4" name="Oval 5"/>
        <xdr:cNvSpPr>
          <a:spLocks/>
        </xdr:cNvSpPr>
      </xdr:nvSpPr>
      <xdr:spPr>
        <a:xfrm>
          <a:off x="6410325" y="3752850"/>
          <a:ext cx="4762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80</xdr:row>
      <xdr:rowOff>0</xdr:rowOff>
    </xdr:from>
    <xdr:to>
      <xdr:col>27</xdr:col>
      <xdr:colOff>0</xdr:colOff>
      <xdr:row>81</xdr:row>
      <xdr:rowOff>0</xdr:rowOff>
    </xdr:to>
    <xdr:sp>
      <xdr:nvSpPr>
        <xdr:cNvPr id="5" name="Oval 6"/>
        <xdr:cNvSpPr>
          <a:spLocks/>
        </xdr:cNvSpPr>
      </xdr:nvSpPr>
      <xdr:spPr>
        <a:xfrm>
          <a:off x="9591675" y="2266950"/>
          <a:ext cx="4762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85</xdr:row>
      <xdr:rowOff>0</xdr:rowOff>
    </xdr:from>
    <xdr:to>
      <xdr:col>27</xdr:col>
      <xdr:colOff>0</xdr:colOff>
      <xdr:row>86</xdr:row>
      <xdr:rowOff>0</xdr:rowOff>
    </xdr:to>
    <xdr:sp>
      <xdr:nvSpPr>
        <xdr:cNvPr id="6" name="Oval 7"/>
        <xdr:cNvSpPr>
          <a:spLocks/>
        </xdr:cNvSpPr>
      </xdr:nvSpPr>
      <xdr:spPr>
        <a:xfrm>
          <a:off x="9591675" y="3505200"/>
          <a:ext cx="4762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87</xdr:row>
      <xdr:rowOff>0</xdr:rowOff>
    </xdr:from>
    <xdr:to>
      <xdr:col>27</xdr:col>
      <xdr:colOff>0</xdr:colOff>
      <xdr:row>88</xdr:row>
      <xdr:rowOff>0</xdr:rowOff>
    </xdr:to>
    <xdr:sp>
      <xdr:nvSpPr>
        <xdr:cNvPr id="7" name="Oval 8"/>
        <xdr:cNvSpPr>
          <a:spLocks/>
        </xdr:cNvSpPr>
      </xdr:nvSpPr>
      <xdr:spPr>
        <a:xfrm>
          <a:off x="9591675" y="4000500"/>
          <a:ext cx="4762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80</xdr:row>
      <xdr:rowOff>0</xdr:rowOff>
    </xdr:from>
    <xdr:to>
      <xdr:col>29</xdr:col>
      <xdr:colOff>0</xdr:colOff>
      <xdr:row>81</xdr:row>
      <xdr:rowOff>0</xdr:rowOff>
    </xdr:to>
    <xdr:sp>
      <xdr:nvSpPr>
        <xdr:cNvPr id="8" name="Oval 9"/>
        <xdr:cNvSpPr>
          <a:spLocks/>
        </xdr:cNvSpPr>
      </xdr:nvSpPr>
      <xdr:spPr>
        <a:xfrm>
          <a:off x="10544175" y="2266950"/>
          <a:ext cx="4762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81</xdr:row>
      <xdr:rowOff>0</xdr:rowOff>
    </xdr:from>
    <xdr:to>
      <xdr:col>29</xdr:col>
      <xdr:colOff>0</xdr:colOff>
      <xdr:row>82</xdr:row>
      <xdr:rowOff>0</xdr:rowOff>
    </xdr:to>
    <xdr:sp>
      <xdr:nvSpPr>
        <xdr:cNvPr id="9" name="Oval 10"/>
        <xdr:cNvSpPr>
          <a:spLocks/>
        </xdr:cNvSpPr>
      </xdr:nvSpPr>
      <xdr:spPr>
        <a:xfrm>
          <a:off x="10544175" y="2514600"/>
          <a:ext cx="4762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82</xdr:row>
      <xdr:rowOff>0</xdr:rowOff>
    </xdr:from>
    <xdr:to>
      <xdr:col>29</xdr:col>
      <xdr:colOff>0</xdr:colOff>
      <xdr:row>83</xdr:row>
      <xdr:rowOff>0</xdr:rowOff>
    </xdr:to>
    <xdr:sp>
      <xdr:nvSpPr>
        <xdr:cNvPr id="10" name="Oval 11"/>
        <xdr:cNvSpPr>
          <a:spLocks/>
        </xdr:cNvSpPr>
      </xdr:nvSpPr>
      <xdr:spPr>
        <a:xfrm>
          <a:off x="10544175" y="2762250"/>
          <a:ext cx="4762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83</xdr:row>
      <xdr:rowOff>0</xdr:rowOff>
    </xdr:from>
    <xdr:to>
      <xdr:col>29</xdr:col>
      <xdr:colOff>0</xdr:colOff>
      <xdr:row>84</xdr:row>
      <xdr:rowOff>0</xdr:rowOff>
    </xdr:to>
    <xdr:sp>
      <xdr:nvSpPr>
        <xdr:cNvPr id="11" name="Oval 12"/>
        <xdr:cNvSpPr>
          <a:spLocks/>
        </xdr:cNvSpPr>
      </xdr:nvSpPr>
      <xdr:spPr>
        <a:xfrm>
          <a:off x="10544175" y="3009900"/>
          <a:ext cx="4762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84</xdr:row>
      <xdr:rowOff>0</xdr:rowOff>
    </xdr:from>
    <xdr:to>
      <xdr:col>29</xdr:col>
      <xdr:colOff>0</xdr:colOff>
      <xdr:row>85</xdr:row>
      <xdr:rowOff>0</xdr:rowOff>
    </xdr:to>
    <xdr:sp>
      <xdr:nvSpPr>
        <xdr:cNvPr id="12" name="Oval 13"/>
        <xdr:cNvSpPr>
          <a:spLocks/>
        </xdr:cNvSpPr>
      </xdr:nvSpPr>
      <xdr:spPr>
        <a:xfrm>
          <a:off x="10544175" y="3257550"/>
          <a:ext cx="4762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251</xdr:row>
      <xdr:rowOff>0</xdr:rowOff>
    </xdr:from>
    <xdr:to>
      <xdr:col>0</xdr:col>
      <xdr:colOff>257175</xdr:colOff>
      <xdr:row>252</xdr:row>
      <xdr:rowOff>0</xdr:rowOff>
    </xdr:to>
    <xdr:sp>
      <xdr:nvSpPr>
        <xdr:cNvPr id="1" name="Oval 2"/>
        <xdr:cNvSpPr>
          <a:spLocks/>
        </xdr:cNvSpPr>
      </xdr:nvSpPr>
      <xdr:spPr>
        <a:xfrm>
          <a:off x="0" y="10620375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5</xdr:col>
      <xdr:colOff>0</xdr:colOff>
      <xdr:row>96</xdr:row>
      <xdr:rowOff>0</xdr:rowOff>
    </xdr:to>
    <xdr:sp>
      <xdr:nvSpPr>
        <xdr:cNvPr id="2" name="Oval 4"/>
        <xdr:cNvSpPr>
          <a:spLocks/>
        </xdr:cNvSpPr>
      </xdr:nvSpPr>
      <xdr:spPr>
        <a:xfrm>
          <a:off x="2552700" y="400050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90</xdr:row>
      <xdr:rowOff>0</xdr:rowOff>
    </xdr:from>
    <xdr:to>
      <xdr:col>16</xdr:col>
      <xdr:colOff>0</xdr:colOff>
      <xdr:row>92</xdr:row>
      <xdr:rowOff>0</xdr:rowOff>
    </xdr:to>
    <xdr:sp>
      <xdr:nvSpPr>
        <xdr:cNvPr id="3" name="Oval 5"/>
        <xdr:cNvSpPr>
          <a:spLocks/>
        </xdr:cNvSpPr>
      </xdr:nvSpPr>
      <xdr:spPr>
        <a:xfrm>
          <a:off x="5381625" y="350520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247650</xdr:colOff>
      <xdr:row>88</xdr:row>
      <xdr:rowOff>0</xdr:rowOff>
    </xdr:from>
    <xdr:to>
      <xdr:col>20</xdr:col>
      <xdr:colOff>247650</xdr:colOff>
      <xdr:row>90</xdr:row>
      <xdr:rowOff>0</xdr:rowOff>
    </xdr:to>
    <xdr:sp>
      <xdr:nvSpPr>
        <xdr:cNvPr id="4" name="Oval 6"/>
        <xdr:cNvSpPr>
          <a:spLocks/>
        </xdr:cNvSpPr>
      </xdr:nvSpPr>
      <xdr:spPr>
        <a:xfrm>
          <a:off x="6657975" y="325755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106</xdr:row>
      <xdr:rowOff>0</xdr:rowOff>
    </xdr:from>
    <xdr:to>
      <xdr:col>8</xdr:col>
      <xdr:colOff>0</xdr:colOff>
      <xdr:row>108</xdr:row>
      <xdr:rowOff>0</xdr:rowOff>
    </xdr:to>
    <xdr:sp>
      <xdr:nvSpPr>
        <xdr:cNvPr id="5" name="Oval 7"/>
        <xdr:cNvSpPr>
          <a:spLocks/>
        </xdr:cNvSpPr>
      </xdr:nvSpPr>
      <xdr:spPr>
        <a:xfrm>
          <a:off x="3324225" y="548640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02%20HACK%20ATTACK%20TOURNAMENTS\Betting%20Sheets\Betting%20She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ACK%20ATTACK%20TOURNAMENTS\Tourney%20Results\2003-05-17%20(Victoria)\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-13-02"/>
      <sheetName val="05-11-02"/>
      <sheetName val="09-22-02"/>
      <sheetName val="11-09-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s (Low Net)"/>
      <sheetName val="Results (Pairings)"/>
      <sheetName val="Skins - CP's"/>
      <sheetName val="Matches"/>
      <sheetName val="Posting Sheet"/>
      <sheetName val="Players"/>
      <sheetName val="Pots"/>
      <sheetName val="Pairings"/>
    </sheetNames>
    <sheetDataSet>
      <sheetData sheetId="3">
        <row r="84">
          <cell r="B84" t="str">
            <v>Aldrian, Fred</v>
          </cell>
          <cell r="C84">
            <v>12</v>
          </cell>
          <cell r="D84">
            <v>7</v>
          </cell>
          <cell r="E84">
            <v>6</v>
          </cell>
          <cell r="F84">
            <v>4</v>
          </cell>
          <cell r="G84">
            <v>5</v>
          </cell>
          <cell r="H84">
            <v>4</v>
          </cell>
          <cell r="I84">
            <v>6</v>
          </cell>
          <cell r="J84">
            <v>4</v>
          </cell>
          <cell r="K84">
            <v>4</v>
          </cell>
          <cell r="L84">
            <v>5</v>
          </cell>
          <cell r="M84">
            <v>6</v>
          </cell>
          <cell r="N84">
            <v>4</v>
          </cell>
          <cell r="O84">
            <v>4</v>
          </cell>
          <cell r="P84">
            <v>4</v>
          </cell>
          <cell r="Q84">
            <v>3</v>
          </cell>
          <cell r="R84">
            <v>7</v>
          </cell>
          <cell r="S84">
            <v>4</v>
          </cell>
          <cell r="T84">
            <v>4</v>
          </cell>
          <cell r="U84">
            <v>5</v>
          </cell>
          <cell r="Y84" t="str">
            <v>1 and 0</v>
          </cell>
          <cell r="Z84" t="str">
            <v>1-up</v>
          </cell>
        </row>
        <row r="85">
          <cell r="B85" t="str">
            <v>Aldrian, Mark</v>
          </cell>
          <cell r="C85">
            <v>13</v>
          </cell>
          <cell r="D85">
            <v>5</v>
          </cell>
          <cell r="E85">
            <v>6</v>
          </cell>
          <cell r="F85">
            <v>5</v>
          </cell>
          <cell r="G85">
            <v>5</v>
          </cell>
          <cell r="H85">
            <v>4</v>
          </cell>
          <cell r="I85">
            <v>4</v>
          </cell>
          <cell r="J85">
            <v>4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4</v>
          </cell>
          <cell r="P85">
            <v>4</v>
          </cell>
          <cell r="Q85">
            <v>4</v>
          </cell>
          <cell r="R85">
            <v>7</v>
          </cell>
          <cell r="S85">
            <v>4</v>
          </cell>
          <cell r="T85">
            <v>7</v>
          </cell>
          <cell r="U85">
            <v>5</v>
          </cell>
          <cell r="Y85" t="str">
            <v>lost</v>
          </cell>
          <cell r="Z85" t="str">
            <v>lost</v>
          </cell>
        </row>
        <row r="86">
          <cell r="B86" t="str">
            <v>Score</v>
          </cell>
          <cell r="D86">
            <v>-1</v>
          </cell>
          <cell r="E86">
            <v>-1</v>
          </cell>
          <cell r="F86" t="str">
            <v>E</v>
          </cell>
          <cell r="G86" t="str">
            <v>E</v>
          </cell>
          <cell r="H86" t="str">
            <v>E</v>
          </cell>
          <cell r="I86">
            <v>-1</v>
          </cell>
          <cell r="J86">
            <v>-2</v>
          </cell>
          <cell r="K86">
            <v>-1</v>
          </cell>
          <cell r="L86">
            <v>-1</v>
          </cell>
          <cell r="M86">
            <v>-2</v>
          </cell>
          <cell r="N86">
            <v>-1</v>
          </cell>
          <cell r="O86">
            <v>-1</v>
          </cell>
          <cell r="P86">
            <v>-1</v>
          </cell>
          <cell r="Q86" t="str">
            <v>E</v>
          </cell>
          <cell r="R86" t="str">
            <v>E</v>
          </cell>
          <cell r="S86" t="str">
            <v>E</v>
          </cell>
          <cell r="T86" t="str">
            <v>+1</v>
          </cell>
          <cell r="U86" t="str">
            <v>+1</v>
          </cell>
          <cell r="V86">
            <v>0</v>
          </cell>
          <cell r="W86" t="str">
            <v>+1</v>
          </cell>
          <cell r="X86" t="str">
            <v>+1</v>
          </cell>
        </row>
        <row r="87">
          <cell r="D87">
            <v>-1</v>
          </cell>
          <cell r="E87">
            <v>-1</v>
          </cell>
          <cell r="F87">
            <v>0</v>
          </cell>
          <cell r="G87">
            <v>0</v>
          </cell>
          <cell r="H87">
            <v>0</v>
          </cell>
          <cell r="I87">
            <v>-1</v>
          </cell>
          <cell r="J87">
            <v>-2</v>
          </cell>
          <cell r="K87">
            <v>-1</v>
          </cell>
          <cell r="L87">
            <v>-1</v>
          </cell>
          <cell r="M87">
            <v>-2</v>
          </cell>
          <cell r="N87">
            <v>-1</v>
          </cell>
          <cell r="O87">
            <v>-1</v>
          </cell>
          <cell r="P87">
            <v>-1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1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-1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B89" t="str">
            <v>Iinuma, Alan</v>
          </cell>
          <cell r="C89">
            <v>21</v>
          </cell>
          <cell r="D89">
            <v>5</v>
          </cell>
          <cell r="E89">
            <v>7</v>
          </cell>
          <cell r="F89">
            <v>4</v>
          </cell>
          <cell r="G89">
            <v>5</v>
          </cell>
          <cell r="H89">
            <v>4</v>
          </cell>
          <cell r="I89">
            <v>7</v>
          </cell>
          <cell r="J89">
            <v>5</v>
          </cell>
          <cell r="K89">
            <v>4</v>
          </cell>
          <cell r="L89">
            <v>5</v>
          </cell>
          <cell r="M89">
            <v>6</v>
          </cell>
          <cell r="N89">
            <v>5</v>
          </cell>
          <cell r="O89">
            <v>6</v>
          </cell>
          <cell r="P89">
            <v>6</v>
          </cell>
          <cell r="Q89">
            <v>4</v>
          </cell>
          <cell r="R89">
            <v>10</v>
          </cell>
          <cell r="S89">
            <v>4</v>
          </cell>
          <cell r="T89">
            <v>7</v>
          </cell>
          <cell r="U89">
            <v>9</v>
          </cell>
          <cell r="Y89" t="str">
            <v>lost</v>
          </cell>
          <cell r="Z89" t="str">
            <v>lost</v>
          </cell>
        </row>
        <row r="90">
          <cell r="B90" t="str">
            <v>Kafkaloff, Wade</v>
          </cell>
          <cell r="C90">
            <v>18</v>
          </cell>
          <cell r="D90">
            <v>6</v>
          </cell>
          <cell r="E90">
            <v>6</v>
          </cell>
          <cell r="F90">
            <v>5</v>
          </cell>
          <cell r="G90">
            <v>5</v>
          </cell>
          <cell r="H90">
            <v>3</v>
          </cell>
          <cell r="I90">
            <v>5</v>
          </cell>
          <cell r="J90">
            <v>6</v>
          </cell>
          <cell r="K90">
            <v>4</v>
          </cell>
          <cell r="L90">
            <v>4</v>
          </cell>
          <cell r="M90">
            <v>7</v>
          </cell>
          <cell r="N90">
            <v>5</v>
          </cell>
          <cell r="O90">
            <v>4</v>
          </cell>
          <cell r="P90">
            <v>5</v>
          </cell>
          <cell r="Q90">
            <v>4</v>
          </cell>
          <cell r="R90">
            <v>8</v>
          </cell>
          <cell r="S90">
            <v>5</v>
          </cell>
          <cell r="T90">
            <v>5</v>
          </cell>
          <cell r="U90">
            <v>5</v>
          </cell>
          <cell r="Y90" t="str">
            <v>2 and 1</v>
          </cell>
          <cell r="Z90" t="str">
            <v>2 and 1</v>
          </cell>
        </row>
        <row r="91">
          <cell r="B91" t="str">
            <v>Score</v>
          </cell>
          <cell r="D91" t="str">
            <v>+1</v>
          </cell>
          <cell r="E91" t="str">
            <v>E</v>
          </cell>
          <cell r="F91" t="str">
            <v>+1</v>
          </cell>
          <cell r="G91" t="str">
            <v>+2</v>
          </cell>
          <cell r="H91" t="str">
            <v>+1</v>
          </cell>
          <cell r="I91" t="str">
            <v>E</v>
          </cell>
          <cell r="J91" t="str">
            <v>+1</v>
          </cell>
          <cell r="K91" t="str">
            <v>+1</v>
          </cell>
          <cell r="L91" t="str">
            <v>E</v>
          </cell>
          <cell r="M91" t="str">
            <v>+1</v>
          </cell>
          <cell r="N91" t="str">
            <v>+1</v>
          </cell>
          <cell r="O91" t="str">
            <v>E</v>
          </cell>
          <cell r="P91">
            <v>-1</v>
          </cell>
          <cell r="Q91">
            <v>-1</v>
          </cell>
          <cell r="R91">
            <v>-2</v>
          </cell>
          <cell r="S91">
            <v>-1</v>
          </cell>
          <cell r="T91">
            <v>-2</v>
          </cell>
          <cell r="U91" t="str">
            <v/>
          </cell>
          <cell r="V91">
            <v>1</v>
          </cell>
          <cell r="W91">
            <v>-2</v>
          </cell>
          <cell r="X91">
            <v>-2</v>
          </cell>
        </row>
        <row r="92">
          <cell r="D92">
            <v>1</v>
          </cell>
          <cell r="E92">
            <v>0</v>
          </cell>
          <cell r="F92">
            <v>1</v>
          </cell>
          <cell r="G92">
            <v>2</v>
          </cell>
          <cell r="H92">
            <v>1</v>
          </cell>
          <cell r="I92">
            <v>0</v>
          </cell>
          <cell r="J92">
            <v>1</v>
          </cell>
          <cell r="K92">
            <v>1</v>
          </cell>
          <cell r="L92">
            <v>0</v>
          </cell>
          <cell r="M92">
            <v>1</v>
          </cell>
          <cell r="N92">
            <v>1</v>
          </cell>
          <cell r="O92">
            <v>0</v>
          </cell>
          <cell r="P92">
            <v>-1</v>
          </cell>
          <cell r="Q92">
            <v>-1</v>
          </cell>
          <cell r="R92">
            <v>-2</v>
          </cell>
          <cell r="S92">
            <v>-1</v>
          </cell>
          <cell r="T92">
            <v>-2</v>
          </cell>
          <cell r="U92">
            <v>-3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1</v>
          </cell>
          <cell r="H93">
            <v>0</v>
          </cell>
          <cell r="I93">
            <v>0</v>
          </cell>
          <cell r="J93">
            <v>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1</v>
          </cell>
        </row>
        <row r="94">
          <cell r="B94" t="str">
            <v>Jones, Gary</v>
          </cell>
          <cell r="C94">
            <v>7</v>
          </cell>
          <cell r="D94">
            <v>4</v>
          </cell>
          <cell r="E94">
            <v>5</v>
          </cell>
          <cell r="F94">
            <v>3</v>
          </cell>
          <cell r="G94">
            <v>3</v>
          </cell>
          <cell r="H94">
            <v>3</v>
          </cell>
          <cell r="I94">
            <v>5</v>
          </cell>
          <cell r="J94">
            <v>5</v>
          </cell>
          <cell r="K94">
            <v>5</v>
          </cell>
          <cell r="L94">
            <v>3</v>
          </cell>
          <cell r="M94">
            <v>5</v>
          </cell>
          <cell r="N94">
            <v>4</v>
          </cell>
          <cell r="O94">
            <v>4</v>
          </cell>
          <cell r="P94">
            <v>4</v>
          </cell>
          <cell r="Q94">
            <v>4</v>
          </cell>
          <cell r="R94">
            <v>8</v>
          </cell>
          <cell r="S94">
            <v>3</v>
          </cell>
          <cell r="T94">
            <v>6</v>
          </cell>
          <cell r="U94">
            <v>5</v>
          </cell>
          <cell r="Y94" t="str">
            <v>AS</v>
          </cell>
          <cell r="Z94" t="str">
            <v>AS</v>
          </cell>
        </row>
        <row r="95">
          <cell r="B95" t="str">
            <v>Hawkins, Chuck</v>
          </cell>
          <cell r="C95">
            <v>11</v>
          </cell>
          <cell r="D95">
            <v>5</v>
          </cell>
          <cell r="E95">
            <v>4</v>
          </cell>
          <cell r="F95">
            <v>4</v>
          </cell>
          <cell r="G95">
            <v>5</v>
          </cell>
          <cell r="H95">
            <v>3</v>
          </cell>
          <cell r="I95">
            <v>5</v>
          </cell>
          <cell r="J95">
            <v>5</v>
          </cell>
          <cell r="K95">
            <v>4</v>
          </cell>
          <cell r="L95">
            <v>5</v>
          </cell>
          <cell r="M95">
            <v>5</v>
          </cell>
          <cell r="N95">
            <v>5</v>
          </cell>
          <cell r="O95">
            <v>4</v>
          </cell>
          <cell r="P95">
            <v>5</v>
          </cell>
          <cell r="Q95">
            <v>4</v>
          </cell>
          <cell r="R95">
            <v>4</v>
          </cell>
          <cell r="S95">
            <v>4</v>
          </cell>
          <cell r="T95">
            <v>4</v>
          </cell>
          <cell r="U95">
            <v>5</v>
          </cell>
          <cell r="Y95" t="str">
            <v>AS</v>
          </cell>
          <cell r="Z95" t="str">
            <v>AS</v>
          </cell>
        </row>
        <row r="96">
          <cell r="B96" t="str">
            <v>Score</v>
          </cell>
          <cell r="D96" t="str">
            <v>+1</v>
          </cell>
          <cell r="E96" t="str">
            <v>E</v>
          </cell>
          <cell r="F96" t="str">
            <v>+1</v>
          </cell>
          <cell r="G96" t="str">
            <v>+2</v>
          </cell>
          <cell r="H96" t="str">
            <v>+2</v>
          </cell>
          <cell r="I96" t="str">
            <v>+2</v>
          </cell>
          <cell r="J96" t="str">
            <v>+1</v>
          </cell>
          <cell r="K96" t="str">
            <v>E</v>
          </cell>
          <cell r="L96" t="str">
            <v>+1</v>
          </cell>
          <cell r="M96" t="str">
            <v>+1</v>
          </cell>
          <cell r="N96" t="str">
            <v>+2</v>
          </cell>
          <cell r="O96" t="str">
            <v>+2</v>
          </cell>
          <cell r="P96" t="str">
            <v>+2</v>
          </cell>
          <cell r="Q96" t="str">
            <v>+2</v>
          </cell>
          <cell r="R96" t="str">
            <v>+1</v>
          </cell>
          <cell r="S96" t="str">
            <v>+2</v>
          </cell>
          <cell r="T96" t="str">
            <v>+1</v>
          </cell>
          <cell r="U96" t="str">
            <v>E</v>
          </cell>
          <cell r="V96">
            <v>0</v>
          </cell>
          <cell r="W96" t="str">
            <v>E</v>
          </cell>
          <cell r="X96" t="str">
            <v>E</v>
          </cell>
        </row>
        <row r="97">
          <cell r="D97">
            <v>1</v>
          </cell>
          <cell r="E97">
            <v>0</v>
          </cell>
          <cell r="F97">
            <v>1</v>
          </cell>
          <cell r="G97">
            <v>2</v>
          </cell>
          <cell r="H97">
            <v>2</v>
          </cell>
          <cell r="I97">
            <v>2</v>
          </cell>
          <cell r="J97">
            <v>1</v>
          </cell>
          <cell r="K97">
            <v>0</v>
          </cell>
          <cell r="L97">
            <v>1</v>
          </cell>
          <cell r="M97">
            <v>1</v>
          </cell>
          <cell r="N97">
            <v>2</v>
          </cell>
          <cell r="O97">
            <v>2</v>
          </cell>
          <cell r="P97">
            <v>2</v>
          </cell>
          <cell r="Q97">
            <v>2</v>
          </cell>
          <cell r="R97">
            <v>1</v>
          </cell>
          <cell r="S97">
            <v>2</v>
          </cell>
          <cell r="T97">
            <v>1</v>
          </cell>
          <cell r="U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-1</v>
          </cell>
          <cell r="H98">
            <v>0</v>
          </cell>
          <cell r="I98">
            <v>0</v>
          </cell>
          <cell r="J98">
            <v>-1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-1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-1</v>
          </cell>
        </row>
        <row r="99">
          <cell r="B99" t="str">
            <v>Pawloski, Mike</v>
          </cell>
          <cell r="C99">
            <v>19</v>
          </cell>
          <cell r="D99">
            <v>4</v>
          </cell>
          <cell r="E99">
            <v>6</v>
          </cell>
          <cell r="F99">
            <v>6</v>
          </cell>
          <cell r="G99">
            <v>6</v>
          </cell>
          <cell r="H99">
            <v>3</v>
          </cell>
          <cell r="I99">
            <v>8</v>
          </cell>
          <cell r="J99">
            <v>6</v>
          </cell>
          <cell r="K99">
            <v>5</v>
          </cell>
          <cell r="L99">
            <v>5</v>
          </cell>
          <cell r="M99">
            <v>7</v>
          </cell>
          <cell r="N99">
            <v>6</v>
          </cell>
          <cell r="O99">
            <v>7</v>
          </cell>
          <cell r="P99">
            <v>4</v>
          </cell>
          <cell r="Q99">
            <v>5</v>
          </cell>
          <cell r="R99">
            <v>7</v>
          </cell>
          <cell r="S99">
            <v>5</v>
          </cell>
          <cell r="T99">
            <v>6</v>
          </cell>
          <cell r="U99">
            <v>5</v>
          </cell>
          <cell r="Y99" t="str">
            <v>lost</v>
          </cell>
          <cell r="Z99" t="str">
            <v>lost</v>
          </cell>
        </row>
        <row r="100">
          <cell r="B100" t="str">
            <v>Holzrichter, Geoff</v>
          </cell>
          <cell r="C100">
            <v>18</v>
          </cell>
          <cell r="D100">
            <v>5</v>
          </cell>
          <cell r="E100">
            <v>4</v>
          </cell>
          <cell r="F100">
            <v>4</v>
          </cell>
          <cell r="G100">
            <v>4</v>
          </cell>
          <cell r="H100">
            <v>3</v>
          </cell>
          <cell r="I100">
            <v>8</v>
          </cell>
          <cell r="J100">
            <v>5</v>
          </cell>
          <cell r="K100">
            <v>3</v>
          </cell>
          <cell r="L100">
            <v>5</v>
          </cell>
          <cell r="M100">
            <v>6</v>
          </cell>
          <cell r="N100">
            <v>7</v>
          </cell>
          <cell r="O100">
            <v>5</v>
          </cell>
          <cell r="P100">
            <v>3</v>
          </cell>
          <cell r="Q100">
            <v>4</v>
          </cell>
          <cell r="R100">
            <v>6</v>
          </cell>
          <cell r="S100">
            <v>4</v>
          </cell>
          <cell r="T100">
            <v>7</v>
          </cell>
          <cell r="U100">
            <v>5</v>
          </cell>
          <cell r="Y100" t="str">
            <v>6 and 4</v>
          </cell>
          <cell r="Z100" t="str">
            <v>6 and 4</v>
          </cell>
        </row>
        <row r="101">
          <cell r="B101" t="str">
            <v>Score</v>
          </cell>
          <cell r="D101" t="str">
            <v>+1</v>
          </cell>
          <cell r="E101" t="str">
            <v>E</v>
          </cell>
          <cell r="F101">
            <v>-1</v>
          </cell>
          <cell r="G101">
            <v>-2</v>
          </cell>
          <cell r="H101">
            <v>-2</v>
          </cell>
          <cell r="I101">
            <v>-2</v>
          </cell>
          <cell r="J101">
            <v>-2</v>
          </cell>
          <cell r="K101">
            <v>-3</v>
          </cell>
          <cell r="L101">
            <v>-3</v>
          </cell>
          <cell r="M101">
            <v>-4</v>
          </cell>
          <cell r="N101">
            <v>-3</v>
          </cell>
          <cell r="O101">
            <v>-4</v>
          </cell>
          <cell r="P101">
            <v>-5</v>
          </cell>
          <cell r="Q101">
            <v>-6</v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>
            <v>4</v>
          </cell>
          <cell r="W101">
            <v>-6</v>
          </cell>
          <cell r="X101">
            <v>-6</v>
          </cell>
        </row>
        <row r="102">
          <cell r="D102">
            <v>1</v>
          </cell>
          <cell r="E102">
            <v>0</v>
          </cell>
          <cell r="F102">
            <v>-1</v>
          </cell>
          <cell r="G102">
            <v>-2</v>
          </cell>
          <cell r="H102">
            <v>-2</v>
          </cell>
          <cell r="I102">
            <v>-2</v>
          </cell>
          <cell r="J102">
            <v>-2</v>
          </cell>
          <cell r="K102">
            <v>-3</v>
          </cell>
          <cell r="L102">
            <v>-3</v>
          </cell>
          <cell r="M102">
            <v>-4</v>
          </cell>
          <cell r="N102">
            <v>-3</v>
          </cell>
          <cell r="O102">
            <v>-4</v>
          </cell>
          <cell r="P102">
            <v>-5</v>
          </cell>
          <cell r="Q102">
            <v>-6</v>
          </cell>
          <cell r="R102">
            <v>-7</v>
          </cell>
          <cell r="S102">
            <v>-8</v>
          </cell>
          <cell r="T102">
            <v>-7</v>
          </cell>
          <cell r="U102">
            <v>-7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B104" t="str">
            <v>Nishihira, Craig</v>
          </cell>
          <cell r="C104">
            <v>10</v>
          </cell>
          <cell r="D104">
            <v>7</v>
          </cell>
          <cell r="E104">
            <v>4</v>
          </cell>
          <cell r="F104">
            <v>4</v>
          </cell>
          <cell r="G104">
            <v>4</v>
          </cell>
          <cell r="H104">
            <v>4</v>
          </cell>
          <cell r="I104">
            <v>7</v>
          </cell>
          <cell r="J104">
            <v>4</v>
          </cell>
          <cell r="K104">
            <v>3</v>
          </cell>
          <cell r="L104">
            <v>4</v>
          </cell>
          <cell r="M104">
            <v>5</v>
          </cell>
          <cell r="N104">
            <v>4</v>
          </cell>
          <cell r="O104">
            <v>4</v>
          </cell>
          <cell r="P104">
            <v>5</v>
          </cell>
          <cell r="Q104">
            <v>3</v>
          </cell>
          <cell r="R104">
            <v>5</v>
          </cell>
          <cell r="S104">
            <v>4</v>
          </cell>
          <cell r="T104">
            <v>6</v>
          </cell>
          <cell r="U104">
            <v>5</v>
          </cell>
          <cell r="Y104" t="str">
            <v>lost</v>
          </cell>
          <cell r="Z104" t="str">
            <v>lost</v>
          </cell>
        </row>
        <row r="105">
          <cell r="B105" t="str">
            <v>Basham, Baret</v>
          </cell>
          <cell r="C105">
            <v>12</v>
          </cell>
          <cell r="D105">
            <v>5</v>
          </cell>
          <cell r="E105">
            <v>4</v>
          </cell>
          <cell r="F105">
            <v>4</v>
          </cell>
          <cell r="G105">
            <v>5</v>
          </cell>
          <cell r="H105">
            <v>4</v>
          </cell>
          <cell r="I105">
            <v>7</v>
          </cell>
          <cell r="J105">
            <v>3</v>
          </cell>
          <cell r="K105">
            <v>4</v>
          </cell>
          <cell r="L105">
            <v>4</v>
          </cell>
          <cell r="M105">
            <v>5</v>
          </cell>
          <cell r="N105">
            <v>5</v>
          </cell>
          <cell r="O105">
            <v>4</v>
          </cell>
          <cell r="P105">
            <v>4</v>
          </cell>
          <cell r="Q105">
            <v>3</v>
          </cell>
          <cell r="R105">
            <v>4</v>
          </cell>
          <cell r="S105">
            <v>4</v>
          </cell>
          <cell r="T105">
            <v>4</v>
          </cell>
          <cell r="U105">
            <v>5</v>
          </cell>
          <cell r="Y105" t="str">
            <v>2 and 1</v>
          </cell>
          <cell r="Z105" t="str">
            <v>2 and 1</v>
          </cell>
        </row>
        <row r="106">
          <cell r="B106" t="str">
            <v>Score</v>
          </cell>
          <cell r="D106">
            <v>-1</v>
          </cell>
          <cell r="E106">
            <v>-1</v>
          </cell>
          <cell r="F106">
            <v>-1</v>
          </cell>
          <cell r="G106" t="str">
            <v>E</v>
          </cell>
          <cell r="H106" t="str">
            <v>E</v>
          </cell>
          <cell r="I106" t="str">
            <v>E</v>
          </cell>
          <cell r="J106">
            <v>-1</v>
          </cell>
          <cell r="K106" t="str">
            <v>E</v>
          </cell>
          <cell r="L106" t="str">
            <v>E</v>
          </cell>
          <cell r="M106" t="str">
            <v>E</v>
          </cell>
          <cell r="N106" t="str">
            <v>+1</v>
          </cell>
          <cell r="O106" t="str">
            <v>+1</v>
          </cell>
          <cell r="P106" t="str">
            <v>E</v>
          </cell>
          <cell r="Q106" t="str">
            <v>E</v>
          </cell>
          <cell r="R106">
            <v>-1</v>
          </cell>
          <cell r="S106">
            <v>-1</v>
          </cell>
          <cell r="T106">
            <v>-2</v>
          </cell>
          <cell r="U106" t="str">
            <v/>
          </cell>
          <cell r="V106">
            <v>1</v>
          </cell>
          <cell r="W106">
            <v>-2</v>
          </cell>
          <cell r="X106">
            <v>-2</v>
          </cell>
        </row>
        <row r="107">
          <cell r="D107">
            <v>-1</v>
          </cell>
          <cell r="E107">
            <v>-1</v>
          </cell>
          <cell r="F107">
            <v>-1</v>
          </cell>
          <cell r="G107">
            <v>0</v>
          </cell>
          <cell r="H107">
            <v>0</v>
          </cell>
          <cell r="I107">
            <v>0</v>
          </cell>
          <cell r="J107">
            <v>-1</v>
          </cell>
          <cell r="K107">
            <v>0</v>
          </cell>
          <cell r="L107">
            <v>0</v>
          </cell>
          <cell r="M107">
            <v>0</v>
          </cell>
          <cell r="N107">
            <v>1</v>
          </cell>
          <cell r="O107">
            <v>1</v>
          </cell>
          <cell r="P107">
            <v>0</v>
          </cell>
          <cell r="Q107">
            <v>0</v>
          </cell>
          <cell r="R107">
            <v>-1</v>
          </cell>
          <cell r="S107">
            <v>-1</v>
          </cell>
          <cell r="T107">
            <v>-2</v>
          </cell>
          <cell r="U107">
            <v>-3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-1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-1</v>
          </cell>
        </row>
        <row r="109">
          <cell r="B109" t="str">
            <v>Doden, Jeff</v>
          </cell>
          <cell r="C109">
            <v>6</v>
          </cell>
          <cell r="D109">
            <v>6</v>
          </cell>
          <cell r="E109">
            <v>5</v>
          </cell>
          <cell r="F109">
            <v>5</v>
          </cell>
          <cell r="G109">
            <v>4</v>
          </cell>
          <cell r="H109">
            <v>4</v>
          </cell>
          <cell r="I109">
            <v>4</v>
          </cell>
          <cell r="J109">
            <v>4</v>
          </cell>
          <cell r="K109">
            <v>4</v>
          </cell>
          <cell r="L109">
            <v>4</v>
          </cell>
          <cell r="M109">
            <v>5</v>
          </cell>
          <cell r="N109">
            <v>4</v>
          </cell>
          <cell r="O109">
            <v>5</v>
          </cell>
          <cell r="P109">
            <v>5</v>
          </cell>
          <cell r="Q109">
            <v>3</v>
          </cell>
          <cell r="R109">
            <v>5</v>
          </cell>
          <cell r="S109">
            <v>3</v>
          </cell>
          <cell r="T109">
            <v>4</v>
          </cell>
          <cell r="U109">
            <v>4</v>
          </cell>
          <cell r="Y109" t="str">
            <v>2 and 0</v>
          </cell>
          <cell r="Z109" t="str">
            <v>2-up</v>
          </cell>
        </row>
        <row r="110">
          <cell r="B110" t="str">
            <v>Jensen, Ian</v>
          </cell>
          <cell r="C110">
            <v>15</v>
          </cell>
          <cell r="D110">
            <v>5</v>
          </cell>
          <cell r="E110">
            <v>5</v>
          </cell>
          <cell r="F110">
            <v>4</v>
          </cell>
          <cell r="G110">
            <v>6</v>
          </cell>
          <cell r="H110">
            <v>4</v>
          </cell>
          <cell r="I110">
            <v>7</v>
          </cell>
          <cell r="J110">
            <v>6</v>
          </cell>
          <cell r="K110">
            <v>6</v>
          </cell>
          <cell r="L110">
            <v>4</v>
          </cell>
          <cell r="M110">
            <v>6</v>
          </cell>
          <cell r="N110">
            <v>9</v>
          </cell>
          <cell r="O110">
            <v>5</v>
          </cell>
          <cell r="P110">
            <v>4</v>
          </cell>
          <cell r="Q110">
            <v>5</v>
          </cell>
          <cell r="R110">
            <v>8</v>
          </cell>
          <cell r="S110">
            <v>3</v>
          </cell>
          <cell r="T110">
            <v>3</v>
          </cell>
          <cell r="U110">
            <v>6</v>
          </cell>
          <cell r="Y110" t="str">
            <v>lost</v>
          </cell>
          <cell r="Z110" t="str">
            <v>lost</v>
          </cell>
        </row>
        <row r="111">
          <cell r="B111" t="str">
            <v>Score</v>
          </cell>
          <cell r="D111">
            <v>-1</v>
          </cell>
          <cell r="E111">
            <v>-1</v>
          </cell>
          <cell r="F111">
            <v>-2</v>
          </cell>
          <cell r="G111">
            <v>-1</v>
          </cell>
          <cell r="H111">
            <v>-1</v>
          </cell>
          <cell r="I111" t="str">
            <v>E</v>
          </cell>
          <cell r="J111" t="str">
            <v>+1</v>
          </cell>
          <cell r="K111" t="str">
            <v>+2</v>
          </cell>
          <cell r="L111" t="str">
            <v>+1</v>
          </cell>
          <cell r="M111" t="str">
            <v>+2</v>
          </cell>
          <cell r="N111" t="str">
            <v>+3</v>
          </cell>
          <cell r="O111" t="str">
            <v>+2</v>
          </cell>
          <cell r="P111" t="str">
            <v>+1</v>
          </cell>
          <cell r="Q111" t="str">
            <v>+2</v>
          </cell>
          <cell r="R111" t="str">
            <v>+3</v>
          </cell>
          <cell r="S111" t="str">
            <v>+2</v>
          </cell>
          <cell r="T111" t="str">
            <v>+1</v>
          </cell>
          <cell r="U111" t="str">
            <v>+2</v>
          </cell>
          <cell r="V111">
            <v>0</v>
          </cell>
          <cell r="W111" t="str">
            <v>+2</v>
          </cell>
          <cell r="X111" t="str">
            <v>+2</v>
          </cell>
        </row>
        <row r="112">
          <cell r="D112">
            <v>-1</v>
          </cell>
          <cell r="E112">
            <v>-1</v>
          </cell>
          <cell r="F112">
            <v>-2</v>
          </cell>
          <cell r="G112">
            <v>-1</v>
          </cell>
          <cell r="H112">
            <v>-1</v>
          </cell>
          <cell r="I112">
            <v>0</v>
          </cell>
          <cell r="J112">
            <v>1</v>
          </cell>
          <cell r="K112">
            <v>2</v>
          </cell>
          <cell r="L112">
            <v>1</v>
          </cell>
          <cell r="M112">
            <v>2</v>
          </cell>
          <cell r="N112">
            <v>3</v>
          </cell>
          <cell r="O112">
            <v>2</v>
          </cell>
          <cell r="P112">
            <v>1</v>
          </cell>
          <cell r="Q112">
            <v>2</v>
          </cell>
          <cell r="R112">
            <v>3</v>
          </cell>
          <cell r="S112">
            <v>2</v>
          </cell>
          <cell r="T112">
            <v>1</v>
          </cell>
          <cell r="U112">
            <v>2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-1</v>
          </cell>
          <cell r="H113">
            <v>0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0</v>
          </cell>
          <cell r="N113">
            <v>0</v>
          </cell>
          <cell r="O113">
            <v>-1</v>
          </cell>
          <cell r="P113">
            <v>-1</v>
          </cell>
          <cell r="Q113">
            <v>0</v>
          </cell>
          <cell r="R113">
            <v>0</v>
          </cell>
          <cell r="S113">
            <v>-1</v>
          </cell>
          <cell r="T113">
            <v>0</v>
          </cell>
          <cell r="U113">
            <v>-1</v>
          </cell>
        </row>
        <row r="114">
          <cell r="B114" t="str">
            <v>Nagel, Rich</v>
          </cell>
          <cell r="C114">
            <v>8</v>
          </cell>
          <cell r="D114">
            <v>5</v>
          </cell>
          <cell r="E114">
            <v>4</v>
          </cell>
          <cell r="F114">
            <v>4</v>
          </cell>
          <cell r="G114">
            <v>5</v>
          </cell>
          <cell r="H114">
            <v>4</v>
          </cell>
          <cell r="I114">
            <v>5</v>
          </cell>
          <cell r="J114">
            <v>5</v>
          </cell>
          <cell r="K114">
            <v>4</v>
          </cell>
          <cell r="L114">
            <v>5</v>
          </cell>
          <cell r="M114">
            <v>5</v>
          </cell>
          <cell r="N114">
            <v>5</v>
          </cell>
          <cell r="O114">
            <v>5</v>
          </cell>
          <cell r="P114">
            <v>5</v>
          </cell>
          <cell r="Q114">
            <v>4</v>
          </cell>
          <cell r="R114">
            <v>4</v>
          </cell>
          <cell r="S114">
            <v>4</v>
          </cell>
          <cell r="T114">
            <v>8</v>
          </cell>
          <cell r="U114">
            <v>4</v>
          </cell>
          <cell r="Y114" t="str">
            <v>lost</v>
          </cell>
          <cell r="Z114" t="str">
            <v>lost</v>
          </cell>
        </row>
        <row r="115">
          <cell r="B115" t="str">
            <v>Barbour, Brent</v>
          </cell>
          <cell r="C115">
            <v>13</v>
          </cell>
          <cell r="D115">
            <v>6</v>
          </cell>
          <cell r="E115">
            <v>4</v>
          </cell>
          <cell r="F115">
            <v>4</v>
          </cell>
          <cell r="G115">
            <v>4</v>
          </cell>
          <cell r="H115">
            <v>3</v>
          </cell>
          <cell r="I115">
            <v>6</v>
          </cell>
          <cell r="J115">
            <v>5</v>
          </cell>
          <cell r="K115">
            <v>2</v>
          </cell>
          <cell r="L115">
            <v>7</v>
          </cell>
          <cell r="M115">
            <v>5</v>
          </cell>
          <cell r="N115">
            <v>5</v>
          </cell>
          <cell r="O115">
            <v>4</v>
          </cell>
          <cell r="P115">
            <v>3</v>
          </cell>
          <cell r="Q115">
            <v>4</v>
          </cell>
          <cell r="R115">
            <v>5</v>
          </cell>
          <cell r="S115">
            <v>7</v>
          </cell>
          <cell r="T115">
            <v>6</v>
          </cell>
          <cell r="U115">
            <v>4</v>
          </cell>
          <cell r="Y115" t="str">
            <v>2 and 1</v>
          </cell>
          <cell r="Z115" t="str">
            <v>2 and 1</v>
          </cell>
        </row>
        <row r="116">
          <cell r="B116" t="str">
            <v>Score</v>
          </cell>
          <cell r="D116" t="str">
            <v>+1</v>
          </cell>
          <cell r="E116" t="str">
            <v>+1</v>
          </cell>
          <cell r="F116" t="str">
            <v>+1</v>
          </cell>
          <cell r="G116" t="str">
            <v>E</v>
          </cell>
          <cell r="H116">
            <v>-1</v>
          </cell>
          <cell r="I116" t="str">
            <v>E</v>
          </cell>
          <cell r="J116">
            <v>-1</v>
          </cell>
          <cell r="K116">
            <v>-2</v>
          </cell>
          <cell r="L116">
            <v>-1</v>
          </cell>
          <cell r="M116">
            <v>-1</v>
          </cell>
          <cell r="N116">
            <v>-1</v>
          </cell>
          <cell r="O116">
            <v>-2</v>
          </cell>
          <cell r="P116">
            <v>-3</v>
          </cell>
          <cell r="Q116">
            <v>-3</v>
          </cell>
          <cell r="R116">
            <v>-2</v>
          </cell>
          <cell r="S116">
            <v>-1</v>
          </cell>
          <cell r="T116">
            <v>-2</v>
          </cell>
          <cell r="U116" t="str">
            <v/>
          </cell>
          <cell r="V116">
            <v>1</v>
          </cell>
          <cell r="W116">
            <v>-2</v>
          </cell>
          <cell r="X116">
            <v>-2</v>
          </cell>
        </row>
        <row r="117">
          <cell r="D117">
            <v>1</v>
          </cell>
          <cell r="E117">
            <v>1</v>
          </cell>
          <cell r="F117">
            <v>1</v>
          </cell>
          <cell r="G117">
            <v>0</v>
          </cell>
          <cell r="H117">
            <v>-1</v>
          </cell>
          <cell r="I117">
            <v>0</v>
          </cell>
          <cell r="J117">
            <v>-1</v>
          </cell>
          <cell r="K117">
            <v>-2</v>
          </cell>
          <cell r="L117">
            <v>-1</v>
          </cell>
          <cell r="M117">
            <v>-1</v>
          </cell>
          <cell r="N117">
            <v>-1</v>
          </cell>
          <cell r="O117">
            <v>-2</v>
          </cell>
          <cell r="P117">
            <v>-3</v>
          </cell>
          <cell r="Q117">
            <v>-3</v>
          </cell>
          <cell r="R117">
            <v>-2</v>
          </cell>
          <cell r="S117">
            <v>-1</v>
          </cell>
          <cell r="T117">
            <v>-2</v>
          </cell>
          <cell r="U117">
            <v>-3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-1</v>
          </cell>
          <cell r="H118">
            <v>0</v>
          </cell>
          <cell r="I118">
            <v>0</v>
          </cell>
          <cell r="J118">
            <v>-1</v>
          </cell>
          <cell r="K118">
            <v>0</v>
          </cell>
          <cell r="L118">
            <v>-1</v>
          </cell>
          <cell r="M118">
            <v>0</v>
          </cell>
          <cell r="N118">
            <v>0</v>
          </cell>
          <cell r="O118">
            <v>0</v>
          </cell>
          <cell r="P118">
            <v>-1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-1</v>
          </cell>
        </row>
        <row r="119">
          <cell r="B119" t="str">
            <v>Knobloch, Dan</v>
          </cell>
          <cell r="C119">
            <v>21</v>
          </cell>
          <cell r="D119">
            <v>5</v>
          </cell>
          <cell r="E119">
            <v>5</v>
          </cell>
          <cell r="F119">
            <v>4</v>
          </cell>
          <cell r="G119">
            <v>5</v>
          </cell>
          <cell r="H119">
            <v>4</v>
          </cell>
          <cell r="I119">
            <v>6</v>
          </cell>
          <cell r="J119">
            <v>5</v>
          </cell>
          <cell r="K119">
            <v>3</v>
          </cell>
          <cell r="L119">
            <v>6</v>
          </cell>
          <cell r="M119">
            <v>6</v>
          </cell>
          <cell r="N119">
            <v>5</v>
          </cell>
          <cell r="O119">
            <v>5</v>
          </cell>
          <cell r="P119">
            <v>5</v>
          </cell>
          <cell r="Q119">
            <v>4</v>
          </cell>
          <cell r="R119">
            <v>5</v>
          </cell>
          <cell r="S119">
            <v>4</v>
          </cell>
          <cell r="T119">
            <v>5</v>
          </cell>
          <cell r="U119">
            <v>6</v>
          </cell>
          <cell r="Y119" t="str">
            <v>6 and 5</v>
          </cell>
          <cell r="Z119" t="str">
            <v>6 and 5</v>
          </cell>
        </row>
        <row r="120">
          <cell r="B120" t="str">
            <v>Yanagita, Mas</v>
          </cell>
          <cell r="C120">
            <v>18</v>
          </cell>
          <cell r="D120">
            <v>5</v>
          </cell>
          <cell r="E120">
            <v>7</v>
          </cell>
          <cell r="F120">
            <v>5</v>
          </cell>
          <cell r="G120">
            <v>5</v>
          </cell>
          <cell r="H120">
            <v>4</v>
          </cell>
          <cell r="I120">
            <v>6</v>
          </cell>
          <cell r="J120">
            <v>4</v>
          </cell>
          <cell r="K120">
            <v>6</v>
          </cell>
          <cell r="L120">
            <v>3</v>
          </cell>
          <cell r="M120">
            <v>7</v>
          </cell>
          <cell r="N120">
            <v>5</v>
          </cell>
          <cell r="O120">
            <v>6</v>
          </cell>
          <cell r="P120">
            <v>6</v>
          </cell>
          <cell r="Q120">
            <v>6</v>
          </cell>
          <cell r="R120">
            <v>10</v>
          </cell>
          <cell r="S120">
            <v>4</v>
          </cell>
          <cell r="T120">
            <v>6</v>
          </cell>
          <cell r="U120">
            <v>7</v>
          </cell>
          <cell r="Y120" t="str">
            <v>lost</v>
          </cell>
          <cell r="Z120" t="str">
            <v>lost</v>
          </cell>
        </row>
        <row r="121">
          <cell r="B121" t="str">
            <v>Score</v>
          </cell>
          <cell r="D121" t="str">
            <v>E</v>
          </cell>
          <cell r="E121" t="str">
            <v>+1</v>
          </cell>
          <cell r="F121" t="str">
            <v>+2</v>
          </cell>
          <cell r="G121" t="str">
            <v>+3</v>
          </cell>
          <cell r="H121" t="str">
            <v>+3</v>
          </cell>
          <cell r="I121" t="str">
            <v>+3</v>
          </cell>
          <cell r="J121" t="str">
            <v>+3</v>
          </cell>
          <cell r="K121" t="str">
            <v>+4</v>
          </cell>
          <cell r="L121" t="str">
            <v>+3</v>
          </cell>
          <cell r="M121" t="str">
            <v>+4</v>
          </cell>
          <cell r="N121" t="str">
            <v>+4</v>
          </cell>
          <cell r="O121" t="str">
            <v>+5</v>
          </cell>
          <cell r="P121" t="str">
            <v>+6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>
            <v>5</v>
          </cell>
          <cell r="W121" t="str">
            <v>+6</v>
          </cell>
          <cell r="X121" t="str">
            <v>+6</v>
          </cell>
        </row>
        <row r="122">
          <cell r="D122">
            <v>0</v>
          </cell>
          <cell r="E122">
            <v>1</v>
          </cell>
          <cell r="F122">
            <v>2</v>
          </cell>
          <cell r="G122">
            <v>3</v>
          </cell>
          <cell r="H122">
            <v>3</v>
          </cell>
          <cell r="I122">
            <v>3</v>
          </cell>
          <cell r="J122">
            <v>3</v>
          </cell>
          <cell r="K122">
            <v>4</v>
          </cell>
          <cell r="L122">
            <v>3</v>
          </cell>
          <cell r="M122">
            <v>4</v>
          </cell>
          <cell r="N122">
            <v>4</v>
          </cell>
          <cell r="O122">
            <v>5</v>
          </cell>
          <cell r="P122">
            <v>6</v>
          </cell>
          <cell r="Q122">
            <v>7</v>
          </cell>
          <cell r="R122">
            <v>8</v>
          </cell>
          <cell r="S122">
            <v>8</v>
          </cell>
          <cell r="T122">
            <v>9</v>
          </cell>
          <cell r="U122">
            <v>10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</row>
        <row r="124">
          <cell r="B124" t="str">
            <v>Okamoto, David</v>
          </cell>
          <cell r="C124">
            <v>28</v>
          </cell>
          <cell r="D124">
            <v>7</v>
          </cell>
          <cell r="E124">
            <v>4</v>
          </cell>
          <cell r="F124">
            <v>5</v>
          </cell>
          <cell r="G124">
            <v>5</v>
          </cell>
          <cell r="H124">
            <v>4</v>
          </cell>
          <cell r="I124">
            <v>6</v>
          </cell>
          <cell r="J124">
            <v>6</v>
          </cell>
          <cell r="K124">
            <v>4</v>
          </cell>
          <cell r="L124">
            <v>5</v>
          </cell>
          <cell r="M124">
            <v>7</v>
          </cell>
          <cell r="N124">
            <v>5</v>
          </cell>
          <cell r="O124">
            <v>7</v>
          </cell>
          <cell r="P124">
            <v>6</v>
          </cell>
          <cell r="Q124">
            <v>5</v>
          </cell>
          <cell r="R124">
            <v>7</v>
          </cell>
          <cell r="S124">
            <v>5</v>
          </cell>
          <cell r="T124">
            <v>7</v>
          </cell>
          <cell r="U124">
            <v>7</v>
          </cell>
          <cell r="Y124" t="str">
            <v>6 and 5</v>
          </cell>
          <cell r="Z124" t="str">
            <v>6 and 5</v>
          </cell>
        </row>
        <row r="125">
          <cell r="B125" t="str">
            <v>Browning, Rick</v>
          </cell>
          <cell r="C125">
            <v>21</v>
          </cell>
          <cell r="D125">
            <v>7</v>
          </cell>
          <cell r="E125">
            <v>5</v>
          </cell>
          <cell r="F125">
            <v>4</v>
          </cell>
          <cell r="G125">
            <v>6</v>
          </cell>
          <cell r="H125">
            <v>5</v>
          </cell>
          <cell r="I125">
            <v>7</v>
          </cell>
          <cell r="J125">
            <v>7</v>
          </cell>
          <cell r="K125">
            <v>7</v>
          </cell>
          <cell r="L125">
            <v>5</v>
          </cell>
          <cell r="M125">
            <v>5</v>
          </cell>
          <cell r="N125">
            <v>6</v>
          </cell>
          <cell r="O125">
            <v>6</v>
          </cell>
          <cell r="P125">
            <v>6</v>
          </cell>
          <cell r="Q125">
            <v>5</v>
          </cell>
          <cell r="R125">
            <v>7</v>
          </cell>
          <cell r="S125">
            <v>5</v>
          </cell>
          <cell r="T125">
            <v>8</v>
          </cell>
          <cell r="U125">
            <v>6</v>
          </cell>
          <cell r="Y125" t="str">
            <v>lost</v>
          </cell>
          <cell r="Z125" t="str">
            <v>lost</v>
          </cell>
        </row>
        <row r="126">
          <cell r="B126" t="str">
            <v>Score</v>
          </cell>
          <cell r="D126" t="str">
            <v>E</v>
          </cell>
          <cell r="E126" t="str">
            <v>+1</v>
          </cell>
          <cell r="F126" t="str">
            <v>E</v>
          </cell>
          <cell r="G126" t="str">
            <v>+1</v>
          </cell>
          <cell r="H126" t="str">
            <v>+2</v>
          </cell>
          <cell r="I126" t="str">
            <v>+3</v>
          </cell>
          <cell r="J126" t="str">
            <v>+4</v>
          </cell>
          <cell r="K126" t="str">
            <v>+5</v>
          </cell>
          <cell r="L126" t="str">
            <v>+6</v>
          </cell>
          <cell r="M126" t="str">
            <v>+5</v>
          </cell>
          <cell r="N126" t="str">
            <v>+6</v>
          </cell>
          <cell r="O126" t="str">
            <v>+5</v>
          </cell>
          <cell r="P126" t="str">
            <v>+6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>
            <v>5</v>
          </cell>
          <cell r="W126" t="str">
            <v>+6</v>
          </cell>
          <cell r="X126" t="str">
            <v>+6</v>
          </cell>
        </row>
        <row r="127">
          <cell r="D127">
            <v>0</v>
          </cell>
          <cell r="E127">
            <v>1</v>
          </cell>
          <cell r="F127">
            <v>0</v>
          </cell>
          <cell r="G127">
            <v>1</v>
          </cell>
          <cell r="H127">
            <v>2</v>
          </cell>
          <cell r="I127">
            <v>3</v>
          </cell>
          <cell r="J127">
            <v>4</v>
          </cell>
          <cell r="K127">
            <v>5</v>
          </cell>
          <cell r="L127">
            <v>6</v>
          </cell>
          <cell r="M127">
            <v>5</v>
          </cell>
          <cell r="N127">
            <v>6</v>
          </cell>
          <cell r="O127">
            <v>5</v>
          </cell>
          <cell r="P127">
            <v>6</v>
          </cell>
          <cell r="Q127">
            <v>6</v>
          </cell>
          <cell r="R127">
            <v>6</v>
          </cell>
          <cell r="S127">
            <v>7</v>
          </cell>
          <cell r="T127">
            <v>8</v>
          </cell>
          <cell r="U127">
            <v>8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1</v>
          </cell>
          <cell r="H128">
            <v>0</v>
          </cell>
          <cell r="I128">
            <v>0</v>
          </cell>
          <cell r="J128">
            <v>1</v>
          </cell>
          <cell r="K128">
            <v>1</v>
          </cell>
          <cell r="L128">
            <v>1</v>
          </cell>
          <cell r="M128">
            <v>0</v>
          </cell>
          <cell r="N128">
            <v>0</v>
          </cell>
          <cell r="O128">
            <v>0</v>
          </cell>
          <cell r="P128">
            <v>1</v>
          </cell>
          <cell r="Q128">
            <v>0</v>
          </cell>
          <cell r="R128">
            <v>0</v>
          </cell>
          <cell r="S128">
            <v>1</v>
          </cell>
          <cell r="T128">
            <v>0</v>
          </cell>
          <cell r="U128">
            <v>1</v>
          </cell>
        </row>
        <row r="129">
          <cell r="B129" t="str">
            <v>Bassi, Brad</v>
          </cell>
          <cell r="C129">
            <v>12</v>
          </cell>
          <cell r="D129">
            <v>6</v>
          </cell>
          <cell r="E129">
            <v>5</v>
          </cell>
          <cell r="F129">
            <v>5</v>
          </cell>
          <cell r="G129">
            <v>4</v>
          </cell>
          <cell r="H129">
            <v>4</v>
          </cell>
          <cell r="I129">
            <v>7</v>
          </cell>
          <cell r="J129">
            <v>5</v>
          </cell>
          <cell r="K129">
            <v>4</v>
          </cell>
          <cell r="L129">
            <v>5</v>
          </cell>
          <cell r="M129">
            <v>5</v>
          </cell>
          <cell r="N129">
            <v>5</v>
          </cell>
          <cell r="O129">
            <v>4</v>
          </cell>
          <cell r="P129">
            <v>6</v>
          </cell>
          <cell r="Q129">
            <v>5</v>
          </cell>
          <cell r="R129">
            <v>7</v>
          </cell>
          <cell r="S129">
            <v>4</v>
          </cell>
          <cell r="T129">
            <v>4</v>
          </cell>
          <cell r="U129">
            <v>5</v>
          </cell>
          <cell r="Y129" t="str">
            <v>3 and 1</v>
          </cell>
          <cell r="Z129" t="str">
            <v>3 and 1</v>
          </cell>
        </row>
        <row r="130">
          <cell r="B130" t="str">
            <v>Hiraga, Lance</v>
          </cell>
          <cell r="C130">
            <v>14</v>
          </cell>
          <cell r="D130">
            <v>6</v>
          </cell>
          <cell r="E130">
            <v>8</v>
          </cell>
          <cell r="F130">
            <v>5</v>
          </cell>
          <cell r="G130">
            <v>5</v>
          </cell>
          <cell r="H130">
            <v>5</v>
          </cell>
          <cell r="I130">
            <v>5</v>
          </cell>
          <cell r="J130">
            <v>4</v>
          </cell>
          <cell r="K130">
            <v>6</v>
          </cell>
          <cell r="L130">
            <v>5</v>
          </cell>
          <cell r="M130">
            <v>7</v>
          </cell>
          <cell r="N130">
            <v>6</v>
          </cell>
          <cell r="O130">
            <v>4</v>
          </cell>
          <cell r="P130">
            <v>8</v>
          </cell>
          <cell r="Q130">
            <v>3</v>
          </cell>
          <cell r="R130">
            <v>6</v>
          </cell>
          <cell r="S130">
            <v>3</v>
          </cell>
          <cell r="T130">
            <v>7</v>
          </cell>
          <cell r="U130">
            <v>5</v>
          </cell>
          <cell r="Y130" t="str">
            <v>lost</v>
          </cell>
          <cell r="Z130" t="str">
            <v>lost</v>
          </cell>
        </row>
        <row r="131">
          <cell r="B131" t="str">
            <v>Score</v>
          </cell>
          <cell r="D131" t="str">
            <v>E</v>
          </cell>
          <cell r="E131" t="str">
            <v>+1</v>
          </cell>
          <cell r="F131" t="str">
            <v>+1</v>
          </cell>
          <cell r="G131" t="str">
            <v>+2</v>
          </cell>
          <cell r="H131" t="str">
            <v>+3</v>
          </cell>
          <cell r="I131" t="str">
            <v>+2</v>
          </cell>
          <cell r="J131" t="str">
            <v>+1</v>
          </cell>
          <cell r="K131" t="str">
            <v>+2</v>
          </cell>
          <cell r="L131" t="str">
            <v>+2</v>
          </cell>
          <cell r="M131" t="str">
            <v>+3</v>
          </cell>
          <cell r="N131" t="str">
            <v>+4</v>
          </cell>
          <cell r="O131" t="str">
            <v>+4</v>
          </cell>
          <cell r="P131" t="str">
            <v>+5</v>
          </cell>
          <cell r="Q131" t="str">
            <v>+4</v>
          </cell>
          <cell r="R131" t="str">
            <v>+3</v>
          </cell>
          <cell r="S131" t="str">
            <v>+2</v>
          </cell>
          <cell r="T131" t="str">
            <v>+3</v>
          </cell>
          <cell r="U131" t="str">
            <v/>
          </cell>
          <cell r="V131">
            <v>1</v>
          </cell>
          <cell r="W131" t="str">
            <v>+3</v>
          </cell>
          <cell r="X131" t="str">
            <v>+3</v>
          </cell>
        </row>
        <row r="132">
          <cell r="D132">
            <v>0</v>
          </cell>
          <cell r="E132">
            <v>1</v>
          </cell>
          <cell r="F132">
            <v>1</v>
          </cell>
          <cell r="G132">
            <v>2</v>
          </cell>
          <cell r="H132">
            <v>3</v>
          </cell>
          <cell r="I132">
            <v>2</v>
          </cell>
          <cell r="J132">
            <v>1</v>
          </cell>
          <cell r="K132">
            <v>2</v>
          </cell>
          <cell r="L132">
            <v>2</v>
          </cell>
          <cell r="M132">
            <v>3</v>
          </cell>
          <cell r="N132">
            <v>4</v>
          </cell>
          <cell r="O132">
            <v>4</v>
          </cell>
          <cell r="P132">
            <v>5</v>
          </cell>
          <cell r="Q132">
            <v>4</v>
          </cell>
          <cell r="R132">
            <v>3</v>
          </cell>
          <cell r="S132">
            <v>2</v>
          </cell>
          <cell r="T132">
            <v>3</v>
          </cell>
          <cell r="U132">
            <v>2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-1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-1</v>
          </cell>
        </row>
        <row r="134">
          <cell r="B134" t="str">
            <v>Ikeda, Blaine</v>
          </cell>
          <cell r="C134">
            <v>21</v>
          </cell>
          <cell r="D134">
            <v>9</v>
          </cell>
          <cell r="E134">
            <v>3</v>
          </cell>
          <cell r="F134">
            <v>4</v>
          </cell>
          <cell r="G134">
            <v>4</v>
          </cell>
          <cell r="H134">
            <v>5</v>
          </cell>
          <cell r="I134">
            <v>7</v>
          </cell>
          <cell r="J134">
            <v>4</v>
          </cell>
          <cell r="K134">
            <v>4</v>
          </cell>
          <cell r="L134">
            <v>4</v>
          </cell>
          <cell r="M134">
            <v>5</v>
          </cell>
          <cell r="N134">
            <v>5</v>
          </cell>
          <cell r="O134">
            <v>6</v>
          </cell>
          <cell r="P134">
            <v>6</v>
          </cell>
          <cell r="Q134">
            <v>3</v>
          </cell>
          <cell r="R134">
            <v>7</v>
          </cell>
          <cell r="S134">
            <v>4</v>
          </cell>
          <cell r="T134">
            <v>6</v>
          </cell>
          <cell r="U134">
            <v>4</v>
          </cell>
          <cell r="Y134" t="str">
            <v>6 and 4</v>
          </cell>
          <cell r="Z134" t="str">
            <v>6 and 4</v>
          </cell>
        </row>
        <row r="135">
          <cell r="B135" t="str">
            <v>Browning, Rick</v>
          </cell>
          <cell r="C135">
            <v>21</v>
          </cell>
          <cell r="D135">
            <v>7</v>
          </cell>
          <cell r="E135">
            <v>5</v>
          </cell>
          <cell r="F135">
            <v>4</v>
          </cell>
          <cell r="G135">
            <v>6</v>
          </cell>
          <cell r="H135">
            <v>5</v>
          </cell>
          <cell r="I135">
            <v>7</v>
          </cell>
          <cell r="J135">
            <v>7</v>
          </cell>
          <cell r="K135">
            <v>7</v>
          </cell>
          <cell r="L135">
            <v>5</v>
          </cell>
          <cell r="M135">
            <v>5</v>
          </cell>
          <cell r="N135">
            <v>6</v>
          </cell>
          <cell r="O135">
            <v>6</v>
          </cell>
          <cell r="P135">
            <v>6</v>
          </cell>
          <cell r="Q135">
            <v>5</v>
          </cell>
          <cell r="R135">
            <v>7</v>
          </cell>
          <cell r="S135">
            <v>5</v>
          </cell>
          <cell r="T135">
            <v>8</v>
          </cell>
          <cell r="U135">
            <v>6</v>
          </cell>
          <cell r="Y135" t="str">
            <v>lost</v>
          </cell>
          <cell r="Z135" t="str">
            <v>lost</v>
          </cell>
        </row>
        <row r="136">
          <cell r="B136" t="str">
            <v>Score</v>
          </cell>
          <cell r="D136">
            <v>-1</v>
          </cell>
          <cell r="E136" t="str">
            <v>E</v>
          </cell>
          <cell r="F136" t="str">
            <v>E</v>
          </cell>
          <cell r="G136" t="str">
            <v>+1</v>
          </cell>
          <cell r="H136" t="str">
            <v>+1</v>
          </cell>
          <cell r="I136" t="str">
            <v>+1</v>
          </cell>
          <cell r="J136" t="str">
            <v>+2</v>
          </cell>
          <cell r="K136" t="str">
            <v>+3</v>
          </cell>
          <cell r="L136" t="str">
            <v>+4</v>
          </cell>
          <cell r="M136" t="str">
            <v>+4</v>
          </cell>
          <cell r="N136" t="str">
            <v>+5</v>
          </cell>
          <cell r="O136" t="str">
            <v>+5</v>
          </cell>
          <cell r="P136" t="str">
            <v>+5</v>
          </cell>
          <cell r="Q136" t="str">
            <v>+6</v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>
            <v>4</v>
          </cell>
          <cell r="W136" t="str">
            <v>+6</v>
          </cell>
          <cell r="X136" t="str">
            <v>+6</v>
          </cell>
        </row>
        <row r="137">
          <cell r="D137">
            <v>-1</v>
          </cell>
          <cell r="E137">
            <v>0</v>
          </cell>
          <cell r="F137">
            <v>0</v>
          </cell>
          <cell r="G137">
            <v>1</v>
          </cell>
          <cell r="H137">
            <v>1</v>
          </cell>
          <cell r="I137">
            <v>1</v>
          </cell>
          <cell r="J137">
            <v>2</v>
          </cell>
          <cell r="K137">
            <v>3</v>
          </cell>
          <cell r="L137">
            <v>4</v>
          </cell>
          <cell r="M137">
            <v>4</v>
          </cell>
          <cell r="N137">
            <v>5</v>
          </cell>
          <cell r="O137">
            <v>5</v>
          </cell>
          <cell r="P137">
            <v>5</v>
          </cell>
          <cell r="Q137">
            <v>6</v>
          </cell>
          <cell r="R137">
            <v>6</v>
          </cell>
          <cell r="S137">
            <v>7</v>
          </cell>
          <cell r="T137">
            <v>8</v>
          </cell>
          <cell r="U137">
            <v>9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Y139" t="str">
            <v/>
          </cell>
          <cell r="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Y140" t="str">
            <v/>
          </cell>
          <cell r="Z140" t="str">
            <v/>
          </cell>
        </row>
        <row r="141">
          <cell r="B141" t="str">
            <v>Score</v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>
            <v>9</v>
          </cell>
          <cell r="W141" t="str">
            <v/>
          </cell>
          <cell r="X141" t="str">
            <v/>
          </cell>
        </row>
        <row r="142">
          <cell r="D142" t="e">
            <v>#VALUE!</v>
          </cell>
          <cell r="E142" t="e">
            <v>#VALUE!</v>
          </cell>
          <cell r="F142" t="e">
            <v>#VALUE!</v>
          </cell>
          <cell r="G142" t="e">
            <v>#VALUE!</v>
          </cell>
          <cell r="H142" t="e">
            <v>#VALUE!</v>
          </cell>
          <cell r="I142" t="e">
            <v>#VALUE!</v>
          </cell>
          <cell r="J142" t="e">
            <v>#VALUE!</v>
          </cell>
          <cell r="K142" t="e">
            <v>#VALUE!</v>
          </cell>
          <cell r="L142" t="e">
            <v>#VALUE!</v>
          </cell>
          <cell r="M142" t="e">
            <v>#VALUE!</v>
          </cell>
          <cell r="N142" t="e">
            <v>#VALUE!</v>
          </cell>
          <cell r="O142" t="e">
            <v>#VALUE!</v>
          </cell>
          <cell r="P142" t="e">
            <v>#VALUE!</v>
          </cell>
          <cell r="Q142" t="e">
            <v>#VALUE!</v>
          </cell>
          <cell r="R142" t="e">
            <v>#VALUE!</v>
          </cell>
          <cell r="S142" t="e">
            <v>#VALUE!</v>
          </cell>
          <cell r="T142" t="e">
            <v>#VALUE!</v>
          </cell>
          <cell r="U142" t="e">
            <v>#VALUE!</v>
          </cell>
        </row>
        <row r="143">
          <cell r="D143" t="e">
            <v>#VALUE!</v>
          </cell>
          <cell r="E143" t="e">
            <v>#VALUE!</v>
          </cell>
          <cell r="F143" t="e">
            <v>#VALUE!</v>
          </cell>
          <cell r="G143" t="e">
            <v>#VALUE!</v>
          </cell>
          <cell r="H143" t="e">
            <v>#VALUE!</v>
          </cell>
          <cell r="I143" t="e">
            <v>#VALUE!</v>
          </cell>
          <cell r="J143" t="e">
            <v>#VALUE!</v>
          </cell>
          <cell r="K143" t="e">
            <v>#VALUE!</v>
          </cell>
          <cell r="L143" t="e">
            <v>#VALUE!</v>
          </cell>
          <cell r="M143" t="e">
            <v>#VALUE!</v>
          </cell>
          <cell r="N143" t="e">
            <v>#VALUE!</v>
          </cell>
          <cell r="O143" t="e">
            <v>#VALUE!</v>
          </cell>
          <cell r="P143" t="e">
            <v>#VALUE!</v>
          </cell>
          <cell r="Q143" t="e">
            <v>#VALUE!</v>
          </cell>
          <cell r="R143" t="e">
            <v>#VALUE!</v>
          </cell>
          <cell r="S143" t="e">
            <v>#VALUE!</v>
          </cell>
          <cell r="T143" t="e">
            <v>#VALUE!</v>
          </cell>
          <cell r="U143" t="e">
            <v>#VALUE!</v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Y144" t="str">
            <v/>
          </cell>
          <cell r="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Y145" t="str">
            <v/>
          </cell>
          <cell r="Z145" t="str">
            <v/>
          </cell>
        </row>
        <row r="146">
          <cell r="B146" t="str">
            <v>Score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>
            <v>9</v>
          </cell>
          <cell r="W146" t="str">
            <v/>
          </cell>
          <cell r="X146" t="str">
            <v/>
          </cell>
        </row>
        <row r="147">
          <cell r="D147" t="e">
            <v>#VALUE!</v>
          </cell>
          <cell r="E147" t="e">
            <v>#VALUE!</v>
          </cell>
          <cell r="F147" t="e">
            <v>#VALUE!</v>
          </cell>
          <cell r="G147" t="e">
            <v>#VALUE!</v>
          </cell>
          <cell r="H147" t="e">
            <v>#VALUE!</v>
          </cell>
          <cell r="I147" t="e">
            <v>#VALUE!</v>
          </cell>
          <cell r="J147" t="e">
            <v>#VALUE!</v>
          </cell>
          <cell r="K147" t="e">
            <v>#VALUE!</v>
          </cell>
          <cell r="L147" t="e">
            <v>#VALUE!</v>
          </cell>
          <cell r="M147" t="e">
            <v>#VALUE!</v>
          </cell>
          <cell r="N147" t="e">
            <v>#VALUE!</v>
          </cell>
          <cell r="O147" t="e">
            <v>#VALUE!</v>
          </cell>
          <cell r="P147" t="e">
            <v>#VALUE!</v>
          </cell>
          <cell r="Q147" t="e">
            <v>#VALUE!</v>
          </cell>
          <cell r="R147" t="e">
            <v>#VALUE!</v>
          </cell>
          <cell r="S147" t="e">
            <v>#VALUE!</v>
          </cell>
          <cell r="T147" t="e">
            <v>#VALUE!</v>
          </cell>
          <cell r="U147" t="e">
            <v>#VALUE!</v>
          </cell>
        </row>
        <row r="148">
          <cell r="D148" t="e">
            <v>#VALUE!</v>
          </cell>
          <cell r="E148" t="e">
            <v>#VALUE!</v>
          </cell>
          <cell r="F148" t="e">
            <v>#VALUE!</v>
          </cell>
          <cell r="G148" t="e">
            <v>#VALUE!</v>
          </cell>
          <cell r="H148" t="e">
            <v>#VALUE!</v>
          </cell>
          <cell r="I148" t="e">
            <v>#VALUE!</v>
          </cell>
          <cell r="J148" t="e">
            <v>#VALUE!</v>
          </cell>
          <cell r="K148" t="e">
            <v>#VALUE!</v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  <cell r="S148" t="e">
            <v>#VALUE!</v>
          </cell>
          <cell r="T148" t="e">
            <v>#VALUE!</v>
          </cell>
          <cell r="U148" t="e">
            <v>#VALUE!</v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Y149" t="str">
            <v/>
          </cell>
          <cell r="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Y150" t="str">
            <v/>
          </cell>
          <cell r="Z150" t="str">
            <v/>
          </cell>
        </row>
        <row r="151">
          <cell r="B151" t="str">
            <v>Score</v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>
            <v>9</v>
          </cell>
          <cell r="W151" t="str">
            <v/>
          </cell>
          <cell r="X151" t="str">
            <v/>
          </cell>
        </row>
        <row r="152">
          <cell r="D152" t="e">
            <v>#VALUE!</v>
          </cell>
          <cell r="E152" t="e">
            <v>#VALUE!</v>
          </cell>
          <cell r="F152" t="e">
            <v>#VALUE!</v>
          </cell>
          <cell r="G152" t="e">
            <v>#VALUE!</v>
          </cell>
          <cell r="H152" t="e">
            <v>#VALUE!</v>
          </cell>
          <cell r="I152" t="e">
            <v>#VALUE!</v>
          </cell>
          <cell r="J152" t="e">
            <v>#VALUE!</v>
          </cell>
          <cell r="K152" t="e">
            <v>#VALUE!</v>
          </cell>
          <cell r="L152" t="e">
            <v>#VALUE!</v>
          </cell>
          <cell r="M152" t="e">
            <v>#VALUE!</v>
          </cell>
          <cell r="N152" t="e">
            <v>#VALUE!</v>
          </cell>
          <cell r="O152" t="e">
            <v>#VALUE!</v>
          </cell>
          <cell r="P152" t="e">
            <v>#VALUE!</v>
          </cell>
          <cell r="Q152" t="e">
            <v>#VALUE!</v>
          </cell>
          <cell r="R152" t="e">
            <v>#VALUE!</v>
          </cell>
          <cell r="S152" t="e">
            <v>#VALUE!</v>
          </cell>
          <cell r="T152" t="e">
            <v>#VALUE!</v>
          </cell>
          <cell r="U152" t="e">
            <v>#VALUE!</v>
          </cell>
        </row>
        <row r="153">
          <cell r="D153" t="e">
            <v>#VALUE!</v>
          </cell>
          <cell r="E153" t="e">
            <v>#VALUE!</v>
          </cell>
          <cell r="F153" t="e">
            <v>#VALUE!</v>
          </cell>
          <cell r="G153" t="e">
            <v>#VALUE!</v>
          </cell>
          <cell r="H153" t="e">
            <v>#VALUE!</v>
          </cell>
          <cell r="I153" t="e">
            <v>#VALUE!</v>
          </cell>
          <cell r="J153" t="e">
            <v>#VALUE!</v>
          </cell>
          <cell r="K153" t="e">
            <v>#VALUE!</v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  <cell r="S153" t="e">
            <v>#VALUE!</v>
          </cell>
          <cell r="T153" t="e">
            <v>#VALUE!</v>
          </cell>
          <cell r="U153" t="e">
            <v>#VALUE!</v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Y154" t="str">
            <v/>
          </cell>
          <cell r="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Y155" t="str">
            <v/>
          </cell>
          <cell r="Z155" t="str">
            <v/>
          </cell>
        </row>
        <row r="156">
          <cell r="B156" t="str">
            <v>Score</v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>
            <v>9</v>
          </cell>
          <cell r="W156" t="str">
            <v/>
          </cell>
          <cell r="X156" t="str">
            <v/>
          </cell>
        </row>
        <row r="157">
          <cell r="D157" t="e">
            <v>#VALUE!</v>
          </cell>
          <cell r="E157" t="e">
            <v>#VALUE!</v>
          </cell>
          <cell r="F157" t="e">
            <v>#VALUE!</v>
          </cell>
          <cell r="G157" t="e">
            <v>#VALUE!</v>
          </cell>
          <cell r="H157" t="e">
            <v>#VALUE!</v>
          </cell>
          <cell r="I157" t="e">
            <v>#VALUE!</v>
          </cell>
          <cell r="J157" t="e">
            <v>#VALUE!</v>
          </cell>
          <cell r="K157" t="e">
            <v>#VALUE!</v>
          </cell>
          <cell r="L157" t="e">
            <v>#VALUE!</v>
          </cell>
          <cell r="M157" t="e">
            <v>#VALUE!</v>
          </cell>
          <cell r="N157" t="e">
            <v>#VALUE!</v>
          </cell>
          <cell r="O157" t="e">
            <v>#VALUE!</v>
          </cell>
          <cell r="P157" t="e">
            <v>#VALUE!</v>
          </cell>
          <cell r="Q157" t="e">
            <v>#VALUE!</v>
          </cell>
          <cell r="R157" t="e">
            <v>#VALUE!</v>
          </cell>
          <cell r="S157" t="e">
            <v>#VALUE!</v>
          </cell>
          <cell r="T157" t="e">
            <v>#VALUE!</v>
          </cell>
          <cell r="U157" t="e">
            <v>#VALUE!</v>
          </cell>
        </row>
        <row r="158">
          <cell r="D158" t="e">
            <v>#VALUE!</v>
          </cell>
          <cell r="E158" t="e">
            <v>#VALUE!</v>
          </cell>
          <cell r="F158" t="e">
            <v>#VALUE!</v>
          </cell>
          <cell r="G158" t="e">
            <v>#VALUE!</v>
          </cell>
          <cell r="H158" t="e">
            <v>#VALUE!</v>
          </cell>
          <cell r="I158" t="e">
            <v>#VALUE!</v>
          </cell>
          <cell r="J158" t="e">
            <v>#VALUE!</v>
          </cell>
          <cell r="K158" t="e">
            <v>#VALUE!</v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  <cell r="S158" t="e">
            <v>#VALUE!</v>
          </cell>
          <cell r="T158" t="e">
            <v>#VALUE!</v>
          </cell>
          <cell r="U158" t="e">
            <v>#VALUE!</v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Y159" t="str">
            <v/>
          </cell>
          <cell r="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Y160" t="str">
            <v/>
          </cell>
          <cell r="Z160" t="str">
            <v/>
          </cell>
        </row>
        <row r="161">
          <cell r="B161" t="str">
            <v>Score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>
            <v>9</v>
          </cell>
          <cell r="W161" t="str">
            <v/>
          </cell>
          <cell r="X161" t="str">
            <v/>
          </cell>
        </row>
        <row r="162">
          <cell r="D162" t="e">
            <v>#VALUE!</v>
          </cell>
          <cell r="E162" t="e">
            <v>#VALUE!</v>
          </cell>
          <cell r="F162" t="e">
            <v>#VALUE!</v>
          </cell>
          <cell r="G162" t="e">
            <v>#VALUE!</v>
          </cell>
          <cell r="H162" t="e">
            <v>#VALUE!</v>
          </cell>
          <cell r="I162" t="e">
            <v>#VALUE!</v>
          </cell>
          <cell r="J162" t="e">
            <v>#VALUE!</v>
          </cell>
          <cell r="K162" t="e">
            <v>#VALUE!</v>
          </cell>
          <cell r="L162" t="e">
            <v>#VALUE!</v>
          </cell>
          <cell r="M162" t="e">
            <v>#VALUE!</v>
          </cell>
          <cell r="N162" t="e">
            <v>#VALUE!</v>
          </cell>
          <cell r="O162" t="e">
            <v>#VALUE!</v>
          </cell>
          <cell r="P162" t="e">
            <v>#VALUE!</v>
          </cell>
          <cell r="Q162" t="e">
            <v>#VALUE!</v>
          </cell>
          <cell r="R162" t="e">
            <v>#VALUE!</v>
          </cell>
          <cell r="S162" t="e">
            <v>#VALUE!</v>
          </cell>
          <cell r="T162" t="e">
            <v>#VALUE!</v>
          </cell>
          <cell r="U162" t="e">
            <v>#VALUE!</v>
          </cell>
        </row>
        <row r="163">
          <cell r="D163" t="e">
            <v>#VALUE!</v>
          </cell>
          <cell r="E163" t="e">
            <v>#VALUE!</v>
          </cell>
          <cell r="F163" t="e">
            <v>#VALUE!</v>
          </cell>
          <cell r="G163" t="e">
            <v>#VALUE!</v>
          </cell>
          <cell r="H163" t="e">
            <v>#VALUE!</v>
          </cell>
          <cell r="I163" t="e">
            <v>#VALUE!</v>
          </cell>
          <cell r="J163" t="e">
            <v>#VALUE!</v>
          </cell>
          <cell r="K163" t="e">
            <v>#VALUE!</v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  <cell r="S163" t="e">
            <v>#VALUE!</v>
          </cell>
          <cell r="T163" t="e">
            <v>#VALUE!</v>
          </cell>
          <cell r="U163" t="e">
            <v>#VALUE!</v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Y164" t="str">
            <v/>
          </cell>
          <cell r="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Y165" t="str">
            <v/>
          </cell>
          <cell r="Z165" t="str">
            <v/>
          </cell>
        </row>
        <row r="166">
          <cell r="B166" t="str">
            <v>Score</v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>
            <v>9</v>
          </cell>
          <cell r="W166" t="str">
            <v/>
          </cell>
          <cell r="X166" t="str">
            <v/>
          </cell>
        </row>
        <row r="167">
          <cell r="D167" t="e">
            <v>#VALUE!</v>
          </cell>
          <cell r="E167" t="e">
            <v>#VALUE!</v>
          </cell>
          <cell r="F167" t="e">
            <v>#VALUE!</v>
          </cell>
          <cell r="G167" t="e">
            <v>#VALUE!</v>
          </cell>
          <cell r="H167" t="e">
            <v>#VALUE!</v>
          </cell>
          <cell r="I167" t="e">
            <v>#VALUE!</v>
          </cell>
          <cell r="J167" t="e">
            <v>#VALUE!</v>
          </cell>
          <cell r="K167" t="e">
            <v>#VALUE!</v>
          </cell>
          <cell r="L167" t="e">
            <v>#VALUE!</v>
          </cell>
          <cell r="M167" t="e">
            <v>#VALUE!</v>
          </cell>
          <cell r="N167" t="e">
            <v>#VALUE!</v>
          </cell>
          <cell r="O167" t="e">
            <v>#VALUE!</v>
          </cell>
          <cell r="P167" t="e">
            <v>#VALUE!</v>
          </cell>
          <cell r="Q167" t="e">
            <v>#VALUE!</v>
          </cell>
          <cell r="R167" t="e">
            <v>#VALUE!</v>
          </cell>
          <cell r="S167" t="e">
            <v>#VALUE!</v>
          </cell>
          <cell r="T167" t="e">
            <v>#VALUE!</v>
          </cell>
          <cell r="U167" t="e">
            <v>#VALUE!</v>
          </cell>
        </row>
        <row r="168">
          <cell r="D168" t="e">
            <v>#VALUE!</v>
          </cell>
          <cell r="E168" t="e">
            <v>#VALUE!</v>
          </cell>
          <cell r="F168" t="e">
            <v>#VALUE!</v>
          </cell>
          <cell r="G168" t="e">
            <v>#VALUE!</v>
          </cell>
          <cell r="H168" t="e">
            <v>#VALUE!</v>
          </cell>
          <cell r="I168" t="e">
            <v>#VALUE!</v>
          </cell>
          <cell r="J168" t="e">
            <v>#VALUE!</v>
          </cell>
          <cell r="K168" t="e">
            <v>#VALUE!</v>
          </cell>
          <cell r="L168" t="e">
            <v>#VALUE!</v>
          </cell>
          <cell r="M168" t="e">
            <v>#VALUE!</v>
          </cell>
          <cell r="N168" t="e">
            <v>#VALUE!</v>
          </cell>
          <cell r="O168" t="e">
            <v>#VALUE!</v>
          </cell>
          <cell r="P168" t="e">
            <v>#VALUE!</v>
          </cell>
          <cell r="Q168" t="e">
            <v>#VALUE!</v>
          </cell>
          <cell r="R168" t="e">
            <v>#VALUE!</v>
          </cell>
          <cell r="S168" t="e">
            <v>#VALUE!</v>
          </cell>
          <cell r="T168" t="e">
            <v>#VALUE!</v>
          </cell>
          <cell r="U168" t="e">
            <v>#VALUE!</v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Y169" t="str">
            <v/>
          </cell>
          <cell r="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Y170" t="str">
            <v/>
          </cell>
          <cell r="Z170" t="str">
            <v/>
          </cell>
        </row>
        <row r="171">
          <cell r="B171" t="str">
            <v>Score</v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>
            <v>9</v>
          </cell>
          <cell r="W171" t="str">
            <v/>
          </cell>
          <cell r="X171" t="str">
            <v/>
          </cell>
        </row>
        <row r="172">
          <cell r="D172" t="e">
            <v>#VALUE!</v>
          </cell>
          <cell r="E172" t="e">
            <v>#VALUE!</v>
          </cell>
          <cell r="F172" t="e">
            <v>#VALUE!</v>
          </cell>
          <cell r="G172" t="e">
            <v>#VALUE!</v>
          </cell>
          <cell r="H172" t="e">
            <v>#VALUE!</v>
          </cell>
          <cell r="I172" t="e">
            <v>#VALUE!</v>
          </cell>
          <cell r="J172" t="e">
            <v>#VALUE!</v>
          </cell>
          <cell r="K172" t="e">
            <v>#VALUE!</v>
          </cell>
          <cell r="L172" t="e">
            <v>#VALUE!</v>
          </cell>
          <cell r="M172" t="e">
            <v>#VALUE!</v>
          </cell>
          <cell r="N172" t="e">
            <v>#VALUE!</v>
          </cell>
          <cell r="O172" t="e">
            <v>#VALUE!</v>
          </cell>
          <cell r="P172" t="e">
            <v>#VALUE!</v>
          </cell>
          <cell r="Q172" t="e">
            <v>#VALUE!</v>
          </cell>
          <cell r="R172" t="e">
            <v>#VALUE!</v>
          </cell>
          <cell r="S172" t="e">
            <v>#VALUE!</v>
          </cell>
          <cell r="T172" t="e">
            <v>#VALUE!</v>
          </cell>
          <cell r="U172" t="e">
            <v>#VALUE!</v>
          </cell>
        </row>
        <row r="173">
          <cell r="D173" t="e">
            <v>#VALUE!</v>
          </cell>
          <cell r="E173" t="e">
            <v>#VALUE!</v>
          </cell>
          <cell r="F173" t="e">
            <v>#VALUE!</v>
          </cell>
          <cell r="G173" t="e">
            <v>#VALUE!</v>
          </cell>
          <cell r="H173" t="e">
            <v>#VALUE!</v>
          </cell>
          <cell r="I173" t="e">
            <v>#VALUE!</v>
          </cell>
          <cell r="J173" t="e">
            <v>#VALUE!</v>
          </cell>
          <cell r="K173" t="e">
            <v>#VALUE!</v>
          </cell>
          <cell r="L173" t="e">
            <v>#VALUE!</v>
          </cell>
          <cell r="M173" t="e">
            <v>#VALUE!</v>
          </cell>
          <cell r="N173" t="e">
            <v>#VALUE!</v>
          </cell>
          <cell r="O173" t="e">
            <v>#VALUE!</v>
          </cell>
          <cell r="P173" t="e">
            <v>#VALUE!</v>
          </cell>
          <cell r="Q173" t="e">
            <v>#VALUE!</v>
          </cell>
          <cell r="R173" t="e">
            <v>#VALUE!</v>
          </cell>
          <cell r="S173" t="e">
            <v>#VALUE!</v>
          </cell>
          <cell r="T173" t="e">
            <v>#VALUE!</v>
          </cell>
          <cell r="U173" t="e">
            <v>#VALUE!</v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Y174" t="str">
            <v/>
          </cell>
          <cell r="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Y175" t="str">
            <v/>
          </cell>
          <cell r="Z175" t="str">
            <v/>
          </cell>
        </row>
        <row r="176">
          <cell r="B176" t="str">
            <v>Score</v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>
            <v>9</v>
          </cell>
          <cell r="W176" t="str">
            <v/>
          </cell>
          <cell r="X176" t="str">
            <v/>
          </cell>
        </row>
        <row r="177">
          <cell r="D177" t="e">
            <v>#VALUE!</v>
          </cell>
          <cell r="E177" t="e">
            <v>#VALUE!</v>
          </cell>
          <cell r="F177" t="e">
            <v>#VALUE!</v>
          </cell>
          <cell r="G177" t="e">
            <v>#VALUE!</v>
          </cell>
          <cell r="H177" t="e">
            <v>#VALUE!</v>
          </cell>
          <cell r="I177" t="e">
            <v>#VALUE!</v>
          </cell>
          <cell r="J177" t="e">
            <v>#VALUE!</v>
          </cell>
          <cell r="K177" t="e">
            <v>#VALUE!</v>
          </cell>
          <cell r="L177" t="e">
            <v>#VALUE!</v>
          </cell>
          <cell r="M177" t="e">
            <v>#VALUE!</v>
          </cell>
          <cell r="N177" t="e">
            <v>#VALUE!</v>
          </cell>
          <cell r="O177" t="e">
            <v>#VALUE!</v>
          </cell>
          <cell r="P177" t="e">
            <v>#VALUE!</v>
          </cell>
          <cell r="Q177" t="e">
            <v>#VALUE!</v>
          </cell>
          <cell r="R177" t="e">
            <v>#VALUE!</v>
          </cell>
          <cell r="S177" t="e">
            <v>#VALUE!</v>
          </cell>
          <cell r="T177" t="e">
            <v>#VALUE!</v>
          </cell>
          <cell r="U177" t="e">
            <v>#VALUE!</v>
          </cell>
        </row>
        <row r="178">
          <cell r="D178" t="e">
            <v>#VALUE!</v>
          </cell>
          <cell r="E178" t="e">
            <v>#VALUE!</v>
          </cell>
          <cell r="F178" t="e">
            <v>#VALUE!</v>
          </cell>
          <cell r="G178" t="e">
            <v>#VALUE!</v>
          </cell>
          <cell r="H178" t="e">
            <v>#VALUE!</v>
          </cell>
          <cell r="I178" t="e">
            <v>#VALUE!</v>
          </cell>
          <cell r="J178" t="e">
            <v>#VALUE!</v>
          </cell>
          <cell r="K178" t="e">
            <v>#VALUE!</v>
          </cell>
          <cell r="L178" t="e">
            <v>#VALUE!</v>
          </cell>
          <cell r="M178" t="e">
            <v>#VALUE!</v>
          </cell>
          <cell r="N178" t="e">
            <v>#VALUE!</v>
          </cell>
          <cell r="O178" t="e">
            <v>#VALUE!</v>
          </cell>
          <cell r="P178" t="e">
            <v>#VALUE!</v>
          </cell>
          <cell r="Q178" t="e">
            <v>#VALUE!</v>
          </cell>
          <cell r="R178" t="e">
            <v>#VALUE!</v>
          </cell>
          <cell r="S178" t="e">
            <v>#VALUE!</v>
          </cell>
          <cell r="T178" t="e">
            <v>#VALUE!</v>
          </cell>
          <cell r="U178" t="e">
            <v>#VALUE!</v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Y179" t="str">
            <v/>
          </cell>
          <cell r="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Y180" t="str">
            <v/>
          </cell>
          <cell r="Z180" t="str">
            <v/>
          </cell>
        </row>
        <row r="181">
          <cell r="B181" t="str">
            <v>Score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>
            <v>9</v>
          </cell>
          <cell r="W181" t="str">
            <v/>
          </cell>
          <cell r="X181" t="str">
            <v/>
          </cell>
        </row>
        <row r="182">
          <cell r="D182" t="e">
            <v>#VALUE!</v>
          </cell>
          <cell r="E182" t="e">
            <v>#VALUE!</v>
          </cell>
          <cell r="F182" t="e">
            <v>#VALUE!</v>
          </cell>
          <cell r="G182" t="e">
            <v>#VALUE!</v>
          </cell>
          <cell r="H182" t="e">
            <v>#VALUE!</v>
          </cell>
          <cell r="I182" t="e">
            <v>#VALUE!</v>
          </cell>
          <cell r="J182" t="e">
            <v>#VALUE!</v>
          </cell>
          <cell r="K182" t="e">
            <v>#VALUE!</v>
          </cell>
          <cell r="L182" t="e">
            <v>#VALUE!</v>
          </cell>
          <cell r="M182" t="e">
            <v>#VALUE!</v>
          </cell>
          <cell r="N182" t="e">
            <v>#VALUE!</v>
          </cell>
          <cell r="O182" t="e">
            <v>#VALUE!</v>
          </cell>
          <cell r="P182" t="e">
            <v>#VALUE!</v>
          </cell>
          <cell r="Q182" t="e">
            <v>#VALUE!</v>
          </cell>
          <cell r="R182" t="e">
            <v>#VALUE!</v>
          </cell>
          <cell r="S182" t="e">
            <v>#VALUE!</v>
          </cell>
          <cell r="T182" t="e">
            <v>#VALUE!</v>
          </cell>
          <cell r="U182" t="e">
            <v>#VALUE!</v>
          </cell>
        </row>
        <row r="183">
          <cell r="D183" t="e">
            <v>#VALUE!</v>
          </cell>
          <cell r="E183" t="e">
            <v>#VALUE!</v>
          </cell>
          <cell r="F183" t="e">
            <v>#VALUE!</v>
          </cell>
          <cell r="G183" t="e">
            <v>#VALUE!</v>
          </cell>
          <cell r="H183" t="e">
            <v>#VALUE!</v>
          </cell>
          <cell r="I183" t="e">
            <v>#VALUE!</v>
          </cell>
          <cell r="J183" t="e">
            <v>#VALUE!</v>
          </cell>
          <cell r="K183" t="e">
            <v>#VALUE!</v>
          </cell>
          <cell r="L183" t="e">
            <v>#VALUE!</v>
          </cell>
          <cell r="M183" t="e">
            <v>#VALUE!</v>
          </cell>
          <cell r="N183" t="e">
            <v>#VALUE!</v>
          </cell>
          <cell r="O183" t="e">
            <v>#VALUE!</v>
          </cell>
          <cell r="P183" t="e">
            <v>#VALUE!</v>
          </cell>
          <cell r="Q183" t="e">
            <v>#VALUE!</v>
          </cell>
          <cell r="R183" t="e">
            <v>#VALUE!</v>
          </cell>
          <cell r="S183" t="e">
            <v>#VALUE!</v>
          </cell>
          <cell r="T183" t="e">
            <v>#VALUE!</v>
          </cell>
          <cell r="U183" t="e">
            <v>#VALUE!</v>
          </cell>
        </row>
        <row r="184">
          <cell r="B184" t="str">
            <v>Yamaguchi, Glen</v>
          </cell>
          <cell r="C184" t="str">
            <v>NO MATCH</v>
          </cell>
          <cell r="Y184" t="str">
            <v>-</v>
          </cell>
          <cell r="Z184" t="str">
            <v>-</v>
          </cell>
        </row>
        <row r="185">
          <cell r="B185" t="str">
            <v>Nozaki, John</v>
          </cell>
          <cell r="Y185" t="str">
            <v>-</v>
          </cell>
          <cell r="Z185" t="str">
            <v>-</v>
          </cell>
        </row>
        <row r="186">
          <cell r="B186" t="str">
            <v>Bryant, Dean</v>
          </cell>
          <cell r="Y186" t="str">
            <v>-</v>
          </cell>
          <cell r="Z186" t="str">
            <v>-</v>
          </cell>
        </row>
        <row r="187">
          <cell r="B187" t="str">
            <v>Nishihira, Ken</v>
          </cell>
          <cell r="Y187" t="str">
            <v>-</v>
          </cell>
          <cell r="Z187" t="str">
            <v>-</v>
          </cell>
        </row>
        <row r="188">
          <cell r="B188" t="str">
            <v>Gima, Stacey</v>
          </cell>
          <cell r="Y188" t="str">
            <v>-</v>
          </cell>
          <cell r="Z188" t="str">
            <v>-</v>
          </cell>
        </row>
        <row r="189">
          <cell r="B189" t="str">
            <v>Bennett, Tom</v>
          </cell>
          <cell r="Y189" t="str">
            <v>-</v>
          </cell>
          <cell r="Z189" t="str">
            <v>-</v>
          </cell>
        </row>
        <row r="190">
          <cell r="B190" t="str">
            <v>Erikson, Burt</v>
          </cell>
          <cell r="Y190" t="str">
            <v>-</v>
          </cell>
          <cell r="Z190" t="str">
            <v>-</v>
          </cell>
        </row>
        <row r="191">
          <cell r="B191" t="str">
            <v>Knobloch, Sharon</v>
          </cell>
          <cell r="Y191" t="str">
            <v>-</v>
          </cell>
          <cell r="Z191" t="str">
            <v>-</v>
          </cell>
        </row>
        <row r="192">
          <cell r="B192" t="str">
            <v>Browning, Geri</v>
          </cell>
          <cell r="Y192" t="str">
            <v>-</v>
          </cell>
          <cell r="Z192" t="str">
            <v>-</v>
          </cell>
        </row>
        <row r="193">
          <cell r="B193" t="str">
            <v>Fukumoto, Rod</v>
          </cell>
          <cell r="Y193" t="str">
            <v>-</v>
          </cell>
          <cell r="Z193" t="str">
            <v>-</v>
          </cell>
        </row>
        <row r="194">
          <cell r="B194" t="str">
            <v>Winter, Arny</v>
          </cell>
          <cell r="Y194" t="str">
            <v>-</v>
          </cell>
          <cell r="Z194" t="str">
            <v>-</v>
          </cell>
        </row>
        <row r="195">
          <cell r="Y195" t="str">
            <v>-</v>
          </cell>
          <cell r="Z195" t="str">
            <v>-</v>
          </cell>
        </row>
        <row r="196">
          <cell r="Y196" t="str">
            <v>-</v>
          </cell>
          <cell r="Z196" t="str">
            <v>-</v>
          </cell>
        </row>
        <row r="197">
          <cell r="Y197" t="str">
            <v>-</v>
          </cell>
          <cell r="Z197" t="str">
            <v>-</v>
          </cell>
        </row>
        <row r="198">
          <cell r="Y198" t="str">
            <v>-</v>
          </cell>
          <cell r="Z198" t="str">
            <v>-</v>
          </cell>
        </row>
        <row r="199">
          <cell r="Y199" t="str">
            <v>-</v>
          </cell>
          <cell r="Z199" t="str">
            <v>-</v>
          </cell>
        </row>
        <row r="200">
          <cell r="Y200" t="str">
            <v>-</v>
          </cell>
          <cell r="Z200" t="str">
            <v>-</v>
          </cell>
        </row>
        <row r="201">
          <cell r="Y201" t="str">
            <v>-</v>
          </cell>
          <cell r="Z201" t="str">
            <v>-</v>
          </cell>
        </row>
        <row r="202">
          <cell r="Y202" t="str">
            <v>-</v>
          </cell>
          <cell r="Z202" t="str">
            <v>-</v>
          </cell>
        </row>
        <row r="203">
          <cell r="Y203" t="str">
            <v>-</v>
          </cell>
          <cell r="Z203" t="str">
            <v>-</v>
          </cell>
        </row>
        <row r="204">
          <cell r="Y204" t="str">
            <v>-</v>
          </cell>
          <cell r="Z204" t="str">
            <v>-</v>
          </cell>
        </row>
        <row r="205">
          <cell r="Y205" t="str">
            <v>-</v>
          </cell>
          <cell r="Z205" t="str">
            <v>-</v>
          </cell>
        </row>
        <row r="206">
          <cell r="Y206" t="str">
            <v>-</v>
          </cell>
          <cell r="Z206" t="str">
            <v>-</v>
          </cell>
        </row>
        <row r="207">
          <cell r="Y207" t="str">
            <v>-</v>
          </cell>
          <cell r="Z207" t="str">
            <v>-</v>
          </cell>
        </row>
        <row r="208">
          <cell r="Y208" t="str">
            <v>-</v>
          </cell>
          <cell r="Z208" t="str">
            <v>-</v>
          </cell>
        </row>
        <row r="209">
          <cell r="Y209" t="str">
            <v>-</v>
          </cell>
          <cell r="Z209" t="str">
            <v>-</v>
          </cell>
        </row>
        <row r="210">
          <cell r="Y210" t="str">
            <v>-</v>
          </cell>
          <cell r="Z210" t="str">
            <v>-</v>
          </cell>
        </row>
        <row r="211">
          <cell r="Y211" t="str">
            <v>-</v>
          </cell>
          <cell r="Z211" t="str">
            <v>-</v>
          </cell>
        </row>
        <row r="212">
          <cell r="Y212" t="str">
            <v>-</v>
          </cell>
          <cell r="Z212" t="str">
            <v>-</v>
          </cell>
        </row>
        <row r="213">
          <cell r="Y213" t="str">
            <v>-</v>
          </cell>
          <cell r="Z213" t="str">
            <v>-</v>
          </cell>
        </row>
        <row r="214">
          <cell r="Y214" t="str">
            <v>-</v>
          </cell>
          <cell r="Z214" t="str">
            <v>-</v>
          </cell>
        </row>
        <row r="215">
          <cell r="Y215" t="str">
            <v>-</v>
          </cell>
          <cell r="Z215" t="str">
            <v>-</v>
          </cell>
        </row>
        <row r="216">
          <cell r="Y216" t="str">
            <v>-</v>
          </cell>
          <cell r="Z216" t="str">
            <v>-</v>
          </cell>
        </row>
        <row r="217">
          <cell r="Y217" t="str">
            <v>-</v>
          </cell>
          <cell r="Z217" t="str">
            <v>-</v>
          </cell>
        </row>
        <row r="218">
          <cell r="Y218" t="str">
            <v>-</v>
          </cell>
          <cell r="Z218" t="str">
            <v>-</v>
          </cell>
        </row>
        <row r="219">
          <cell r="Y219" t="str">
            <v>-</v>
          </cell>
          <cell r="Z219" t="str">
            <v>-</v>
          </cell>
        </row>
        <row r="220">
          <cell r="Y220" t="str">
            <v>-</v>
          </cell>
          <cell r="Z220" t="str">
            <v>-</v>
          </cell>
        </row>
        <row r="221">
          <cell r="Y221" t="str">
            <v>-</v>
          </cell>
          <cell r="Z221" t="str">
            <v>-</v>
          </cell>
        </row>
        <row r="222">
          <cell r="Y222" t="str">
            <v>-</v>
          </cell>
          <cell r="Z222" t="str">
            <v>-</v>
          </cell>
        </row>
        <row r="223">
          <cell r="Y223" t="str">
            <v>-</v>
          </cell>
          <cell r="Z22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5"/>
  <sheetViews>
    <sheetView tabSelected="1" zoomScale="64" zoomScaleNormal="64" workbookViewId="0" topLeftCell="A1">
      <pane ySplit="80" topLeftCell="BM81" activePane="bottomLeft" state="frozen"/>
      <selection pane="topLeft" activeCell="A1" sqref="A1"/>
      <selection pane="bottomLeft" activeCell="A1" sqref="A1:C2"/>
    </sheetView>
  </sheetViews>
  <sheetFormatPr defaultColWidth="9.140625" defaultRowHeight="12.75"/>
  <cols>
    <col min="1" max="1" width="5.7109375" style="17" customWidth="1"/>
    <col min="2" max="2" width="23.28125" style="18" customWidth="1"/>
    <col min="3" max="3" width="8.140625" style="18" customWidth="1"/>
    <col min="4" max="4" width="10.421875" style="20" customWidth="1"/>
    <col min="5" max="5" width="8.00390625" style="19" customWidth="1"/>
    <col min="6" max="14" width="3.7109375" style="21" customWidth="1"/>
    <col min="15" max="16" width="7.140625" style="22" customWidth="1"/>
    <col min="17" max="25" width="3.7109375" style="21" customWidth="1"/>
    <col min="26" max="29" width="7.140625" style="22" customWidth="1"/>
    <col min="30" max="16384" width="9.140625" style="1" customWidth="1"/>
  </cols>
  <sheetData>
    <row r="1" spans="1:29" ht="60" customHeight="1">
      <c r="A1" s="193"/>
      <c r="B1" s="193"/>
      <c r="C1" s="193"/>
      <c r="D1" s="193" t="s">
        <v>73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5" t="s">
        <v>87</v>
      </c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60" customHeight="1" thickBot="1">
      <c r="A2" s="194"/>
      <c r="B2" s="194"/>
      <c r="C2" s="194"/>
      <c r="D2" s="196" t="s">
        <v>74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>
        <v>38010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</row>
    <row r="3" spans="1:29" s="2" customFormat="1" ht="19.5" customHeight="1" thickTop="1">
      <c r="A3" s="184" t="s">
        <v>2</v>
      </c>
      <c r="B3" s="187" t="s">
        <v>3</v>
      </c>
      <c r="C3" s="190" t="s">
        <v>4</v>
      </c>
      <c r="D3" s="190" t="s">
        <v>6</v>
      </c>
      <c r="E3" s="177" t="s">
        <v>5</v>
      </c>
      <c r="F3" s="180" t="s">
        <v>28</v>
      </c>
      <c r="G3" s="181"/>
      <c r="H3" s="181"/>
      <c r="I3" s="181"/>
      <c r="J3" s="181"/>
      <c r="K3" s="181"/>
      <c r="L3" s="181"/>
      <c r="M3" s="181"/>
      <c r="N3" s="181"/>
      <c r="O3" s="181"/>
      <c r="P3" s="182"/>
      <c r="Q3" s="180" t="s">
        <v>29</v>
      </c>
      <c r="R3" s="181"/>
      <c r="S3" s="181"/>
      <c r="T3" s="181"/>
      <c r="U3" s="181"/>
      <c r="V3" s="181"/>
      <c r="W3" s="181"/>
      <c r="X3" s="181"/>
      <c r="Y3" s="181"/>
      <c r="Z3" s="181"/>
      <c r="AA3" s="182"/>
      <c r="AB3" s="180" t="s">
        <v>26</v>
      </c>
      <c r="AC3" s="183"/>
    </row>
    <row r="4" spans="1:29" s="2" customFormat="1" ht="19.5" customHeight="1">
      <c r="A4" s="185"/>
      <c r="B4" s="188"/>
      <c r="C4" s="191"/>
      <c r="D4" s="191"/>
      <c r="E4" s="178"/>
      <c r="F4" s="36" t="s">
        <v>17</v>
      </c>
      <c r="G4" s="32" t="s">
        <v>18</v>
      </c>
      <c r="H4" s="32" t="s">
        <v>19</v>
      </c>
      <c r="I4" s="32" t="s">
        <v>20</v>
      </c>
      <c r="J4" s="32" t="s">
        <v>21</v>
      </c>
      <c r="K4" s="32" t="s">
        <v>22</v>
      </c>
      <c r="L4" s="32" t="s">
        <v>23</v>
      </c>
      <c r="M4" s="32" t="s">
        <v>24</v>
      </c>
      <c r="N4" s="32" t="s">
        <v>25</v>
      </c>
      <c r="O4" s="31" t="s">
        <v>0</v>
      </c>
      <c r="P4" s="42" t="s">
        <v>1</v>
      </c>
      <c r="Q4" s="36" t="s">
        <v>8</v>
      </c>
      <c r="R4" s="32" t="s">
        <v>9</v>
      </c>
      <c r="S4" s="32" t="s">
        <v>10</v>
      </c>
      <c r="T4" s="32" t="s">
        <v>11</v>
      </c>
      <c r="U4" s="32" t="s">
        <v>12</v>
      </c>
      <c r="V4" s="32" t="s">
        <v>13</v>
      </c>
      <c r="W4" s="32" t="s">
        <v>14</v>
      </c>
      <c r="X4" s="32" t="s">
        <v>15</v>
      </c>
      <c r="Y4" s="32" t="s">
        <v>16</v>
      </c>
      <c r="Z4" s="31" t="s">
        <v>0</v>
      </c>
      <c r="AA4" s="42" t="s">
        <v>1</v>
      </c>
      <c r="AB4" s="44" t="s">
        <v>0</v>
      </c>
      <c r="AC4" s="35" t="s">
        <v>1</v>
      </c>
    </row>
    <row r="5" spans="1:29" s="2" customFormat="1" ht="19.5" customHeight="1" thickBot="1">
      <c r="A5" s="186"/>
      <c r="B5" s="189"/>
      <c r="C5" s="192"/>
      <c r="D5" s="192"/>
      <c r="E5" s="179"/>
      <c r="F5" s="37">
        <v>3</v>
      </c>
      <c r="G5" s="30">
        <v>4</v>
      </c>
      <c r="H5" s="30">
        <v>4</v>
      </c>
      <c r="I5" s="30">
        <v>5</v>
      </c>
      <c r="J5" s="30">
        <v>4</v>
      </c>
      <c r="K5" s="30">
        <v>4</v>
      </c>
      <c r="L5" s="30">
        <v>3</v>
      </c>
      <c r="M5" s="30">
        <v>5</v>
      </c>
      <c r="N5" s="30">
        <v>4</v>
      </c>
      <c r="O5" s="33">
        <v>36</v>
      </c>
      <c r="P5" s="43" t="s">
        <v>7</v>
      </c>
      <c r="Q5" s="37">
        <v>5</v>
      </c>
      <c r="R5" s="30">
        <v>3</v>
      </c>
      <c r="S5" s="30">
        <v>4</v>
      </c>
      <c r="T5" s="30">
        <v>5</v>
      </c>
      <c r="U5" s="30">
        <v>4</v>
      </c>
      <c r="V5" s="30">
        <v>3</v>
      </c>
      <c r="W5" s="30">
        <v>4</v>
      </c>
      <c r="X5" s="30">
        <v>4</v>
      </c>
      <c r="Y5" s="30">
        <v>4</v>
      </c>
      <c r="Z5" s="33">
        <v>36</v>
      </c>
      <c r="AA5" s="43" t="s">
        <v>7</v>
      </c>
      <c r="AB5" s="45">
        <v>72</v>
      </c>
      <c r="AC5" s="34" t="s">
        <v>7</v>
      </c>
    </row>
    <row r="6" ht="13.5" hidden="1" thickTop="1">
      <c r="B6" s="130" t="s">
        <v>30</v>
      </c>
    </row>
    <row r="7" ht="12.75" hidden="1">
      <c r="B7" s="130" t="s">
        <v>27</v>
      </c>
    </row>
    <row r="8" ht="12.75" hidden="1">
      <c r="B8" s="130" t="s">
        <v>49</v>
      </c>
    </row>
    <row r="9" ht="12.75" hidden="1">
      <c r="B9" s="130" t="s">
        <v>46</v>
      </c>
    </row>
    <row r="10" ht="12.75" hidden="1">
      <c r="B10" s="130" t="s">
        <v>50</v>
      </c>
    </row>
    <row r="11" ht="12.75" hidden="1">
      <c r="B11" s="130" t="s">
        <v>36</v>
      </c>
    </row>
    <row r="12" ht="12.75" hidden="1">
      <c r="B12" s="130" t="s">
        <v>51</v>
      </c>
    </row>
    <row r="13" ht="12.75" hidden="1">
      <c r="B13" s="130" t="s">
        <v>52</v>
      </c>
    </row>
    <row r="14" ht="12.75" hidden="1">
      <c r="B14" s="130" t="s">
        <v>83</v>
      </c>
    </row>
    <row r="15" ht="12.75" hidden="1">
      <c r="B15" s="130" t="s">
        <v>53</v>
      </c>
    </row>
    <row r="16" ht="12.75" hidden="1">
      <c r="B16" s="130" t="s">
        <v>35</v>
      </c>
    </row>
    <row r="17" ht="12.75" hidden="1">
      <c r="B17" s="130" t="s">
        <v>34</v>
      </c>
    </row>
    <row r="18" ht="12.75" hidden="1">
      <c r="B18" s="130" t="s">
        <v>84</v>
      </c>
    </row>
    <row r="19" ht="12.75" hidden="1">
      <c r="B19" s="130" t="s">
        <v>82</v>
      </c>
    </row>
    <row r="20" ht="12.75" hidden="1">
      <c r="B20" s="130" t="s">
        <v>44</v>
      </c>
    </row>
    <row r="21" ht="12.75" hidden="1">
      <c r="B21" s="130" t="s">
        <v>33</v>
      </c>
    </row>
    <row r="22" ht="12.75" hidden="1">
      <c r="B22" s="130" t="s">
        <v>85</v>
      </c>
    </row>
    <row r="23" ht="12.75" hidden="1">
      <c r="B23" s="130" t="s">
        <v>81</v>
      </c>
    </row>
    <row r="24" ht="12.75" hidden="1">
      <c r="B24" s="130" t="s">
        <v>48</v>
      </c>
    </row>
    <row r="25" ht="12.75" hidden="1">
      <c r="B25" s="130" t="s">
        <v>54</v>
      </c>
    </row>
    <row r="26" ht="12.75" hidden="1">
      <c r="B26" s="130" t="s">
        <v>47</v>
      </c>
    </row>
    <row r="27" ht="12.75" hidden="1">
      <c r="B27" s="130" t="s">
        <v>37</v>
      </c>
    </row>
    <row r="28" ht="12.75" hidden="1">
      <c r="B28" s="130" t="s">
        <v>55</v>
      </c>
    </row>
    <row r="29" ht="12.75" hidden="1">
      <c r="B29" s="130" t="s">
        <v>80</v>
      </c>
    </row>
    <row r="30" ht="12.75" hidden="1">
      <c r="B30" s="130" t="s">
        <v>32</v>
      </c>
    </row>
    <row r="31" ht="12.75" hidden="1">
      <c r="B31" s="130" t="s">
        <v>56</v>
      </c>
    </row>
    <row r="32" ht="12.75" hidden="1">
      <c r="B32" s="130" t="s">
        <v>41</v>
      </c>
    </row>
    <row r="33" ht="12.75" hidden="1">
      <c r="B33" s="130" t="s">
        <v>79</v>
      </c>
    </row>
    <row r="34" ht="12.75" hidden="1">
      <c r="B34" s="130" t="s">
        <v>57</v>
      </c>
    </row>
    <row r="35" ht="12.75" hidden="1">
      <c r="B35" s="130" t="s">
        <v>58</v>
      </c>
    </row>
    <row r="36" ht="12.75" hidden="1">
      <c r="B36" s="130" t="s">
        <v>59</v>
      </c>
    </row>
    <row r="37" ht="12.75" hidden="1">
      <c r="B37" s="130" t="s">
        <v>60</v>
      </c>
    </row>
    <row r="38" ht="12.75" hidden="1">
      <c r="B38" s="130" t="s">
        <v>61</v>
      </c>
    </row>
    <row r="39" ht="12.75" hidden="1">
      <c r="B39" s="130" t="s">
        <v>45</v>
      </c>
    </row>
    <row r="40" ht="12.75" hidden="1">
      <c r="B40" s="130" t="s">
        <v>39</v>
      </c>
    </row>
    <row r="41" ht="12.75" hidden="1">
      <c r="B41" s="130" t="s">
        <v>43</v>
      </c>
    </row>
    <row r="42" ht="12.75" hidden="1">
      <c r="B42" s="130" t="s">
        <v>38</v>
      </c>
    </row>
    <row r="43" ht="12.75" hidden="1">
      <c r="B43" s="130" t="s">
        <v>62</v>
      </c>
    </row>
    <row r="44" ht="12.75" hidden="1">
      <c r="B44" s="130" t="s">
        <v>42</v>
      </c>
    </row>
    <row r="45" ht="12.75" hidden="1">
      <c r="B45" s="130" t="s">
        <v>86</v>
      </c>
    </row>
    <row r="46" ht="12.75" hidden="1">
      <c r="B46" s="130" t="s">
        <v>40</v>
      </c>
    </row>
    <row r="47" ht="12.75" hidden="1">
      <c r="B47" s="130" t="s">
        <v>63</v>
      </c>
    </row>
    <row r="48" ht="12.75" hidden="1">
      <c r="B48" s="130" t="s">
        <v>78</v>
      </c>
    </row>
    <row r="49" ht="12.75" hidden="1">
      <c r="B49" s="130" t="s">
        <v>64</v>
      </c>
    </row>
    <row r="50" ht="12.75" hidden="1">
      <c r="B50" s="130" t="s">
        <v>31</v>
      </c>
    </row>
    <row r="51" ht="12.75" hidden="1">
      <c r="B51" s="130" t="s">
        <v>65</v>
      </c>
    </row>
    <row r="52" ht="12.75" hidden="1">
      <c r="B52" s="130">
        <v>0</v>
      </c>
    </row>
    <row r="53" ht="12.75" hidden="1">
      <c r="B53" s="130" t="s">
        <v>88</v>
      </c>
    </row>
    <row r="54" ht="12.75" hidden="1">
      <c r="B54" s="130" t="s">
        <v>89</v>
      </c>
    </row>
    <row r="55" ht="12.75" hidden="1">
      <c r="B55" s="130" t="s">
        <v>90</v>
      </c>
    </row>
    <row r="56" ht="12.75" hidden="1">
      <c r="B56" s="130">
        <v>0</v>
      </c>
    </row>
    <row r="57" ht="12.75" hidden="1">
      <c r="B57" s="130">
        <v>0</v>
      </c>
    </row>
    <row r="58" ht="12.75" hidden="1">
      <c r="B58" s="130">
        <v>0</v>
      </c>
    </row>
    <row r="59" ht="12.75" hidden="1">
      <c r="B59" s="130">
        <v>0</v>
      </c>
    </row>
    <row r="60" ht="12.75" hidden="1">
      <c r="B60" s="130">
        <v>0</v>
      </c>
    </row>
    <row r="61" ht="12.75" hidden="1">
      <c r="B61" s="130">
        <v>0</v>
      </c>
    </row>
    <row r="62" ht="12.75" hidden="1">
      <c r="B62" s="130">
        <v>0</v>
      </c>
    </row>
    <row r="63" ht="12.75" hidden="1">
      <c r="B63" s="130">
        <v>0</v>
      </c>
    </row>
    <row r="64" ht="12.75" hidden="1">
      <c r="B64" s="130">
        <v>0</v>
      </c>
    </row>
    <row r="65" ht="12.75" hidden="1">
      <c r="B65" s="130">
        <v>0</v>
      </c>
    </row>
    <row r="66" ht="12.75" hidden="1">
      <c r="B66" s="130">
        <v>0</v>
      </c>
    </row>
    <row r="67" ht="12.75" hidden="1">
      <c r="B67" s="130">
        <v>0</v>
      </c>
    </row>
    <row r="68" ht="12.75" hidden="1">
      <c r="B68" s="130">
        <v>0</v>
      </c>
    </row>
    <row r="69" ht="12.75" hidden="1">
      <c r="B69" s="130">
        <v>0</v>
      </c>
    </row>
    <row r="70" ht="12.75" hidden="1">
      <c r="B70" s="130">
        <v>0</v>
      </c>
    </row>
    <row r="71" ht="12.75" hidden="1">
      <c r="B71" s="130">
        <v>0</v>
      </c>
    </row>
    <row r="72" ht="12.75" hidden="1">
      <c r="B72" s="130">
        <v>0</v>
      </c>
    </row>
    <row r="73" ht="12.75" hidden="1">
      <c r="B73" s="130">
        <v>0</v>
      </c>
    </row>
    <row r="74" ht="12.75" hidden="1">
      <c r="B74" s="130">
        <v>0</v>
      </c>
    </row>
    <row r="75" ht="12.75" hidden="1">
      <c r="B75" s="130">
        <v>0</v>
      </c>
    </row>
    <row r="76" ht="12.75" hidden="1">
      <c r="B76" s="130">
        <v>0</v>
      </c>
    </row>
    <row r="77" ht="12.75" hidden="1">
      <c r="B77" s="130">
        <v>0</v>
      </c>
    </row>
    <row r="78" ht="12.75" hidden="1">
      <c r="B78" s="130">
        <v>0</v>
      </c>
    </row>
    <row r="79" ht="12.75" hidden="1">
      <c r="B79" s="130">
        <v>0</v>
      </c>
    </row>
    <row r="80" ht="13.5" hidden="1" thickBot="1">
      <c r="B80" s="130">
        <v>0</v>
      </c>
    </row>
    <row r="81" spans="1:29" s="2" customFormat="1" ht="19.5" customHeight="1" thickTop="1">
      <c r="A81" s="3">
        <v>1</v>
      </c>
      <c r="B81" s="93" t="s">
        <v>30</v>
      </c>
      <c r="C81" s="173">
        <v>15</v>
      </c>
      <c r="D81" s="175" t="s">
        <v>91</v>
      </c>
      <c r="E81" s="150">
        <v>32</v>
      </c>
      <c r="F81" s="151">
        <v>3</v>
      </c>
      <c r="G81" s="152">
        <v>5</v>
      </c>
      <c r="H81" s="152">
        <v>6</v>
      </c>
      <c r="I81" s="152">
        <v>6</v>
      </c>
      <c r="J81" s="152">
        <v>4</v>
      </c>
      <c r="K81" s="152">
        <v>5</v>
      </c>
      <c r="L81" s="152">
        <v>3</v>
      </c>
      <c r="M81" s="152">
        <v>5</v>
      </c>
      <c r="N81" s="152">
        <v>6</v>
      </c>
      <c r="O81" s="152">
        <v>43</v>
      </c>
      <c r="P81" s="153">
        <v>35.5</v>
      </c>
      <c r="Q81" s="151">
        <v>7</v>
      </c>
      <c r="R81" s="152">
        <v>3</v>
      </c>
      <c r="S81" s="152">
        <v>5</v>
      </c>
      <c r="T81" s="152">
        <v>6</v>
      </c>
      <c r="U81" s="152">
        <v>5</v>
      </c>
      <c r="V81" s="152">
        <v>4</v>
      </c>
      <c r="W81" s="152">
        <v>3</v>
      </c>
      <c r="X81" s="152">
        <v>4</v>
      </c>
      <c r="Y81" s="152">
        <v>3</v>
      </c>
      <c r="Z81" s="152">
        <v>40</v>
      </c>
      <c r="AA81" s="153">
        <v>32.5</v>
      </c>
      <c r="AB81" s="154">
        <v>83</v>
      </c>
      <c r="AC81" s="155">
        <v>68</v>
      </c>
    </row>
    <row r="82" spans="1:29" s="2" customFormat="1" ht="19.5" customHeight="1">
      <c r="A82" s="4">
        <v>2</v>
      </c>
      <c r="B82" s="94" t="s">
        <v>32</v>
      </c>
      <c r="C82" s="156">
        <v>7</v>
      </c>
      <c r="D82" s="157" t="s">
        <v>92</v>
      </c>
      <c r="E82" s="158">
        <v>30</v>
      </c>
      <c r="F82" s="159">
        <v>4</v>
      </c>
      <c r="G82" s="160">
        <v>4</v>
      </c>
      <c r="H82" s="160">
        <v>5</v>
      </c>
      <c r="I82" s="160">
        <v>5</v>
      </c>
      <c r="J82" s="160">
        <v>4</v>
      </c>
      <c r="K82" s="160">
        <v>4</v>
      </c>
      <c r="L82" s="160">
        <v>3</v>
      </c>
      <c r="M82" s="160">
        <v>5</v>
      </c>
      <c r="N82" s="160">
        <v>4</v>
      </c>
      <c r="O82" s="160">
        <v>38</v>
      </c>
      <c r="P82" s="161">
        <v>34.5</v>
      </c>
      <c r="Q82" s="159">
        <v>6</v>
      </c>
      <c r="R82" s="160">
        <v>3</v>
      </c>
      <c r="S82" s="160">
        <v>5</v>
      </c>
      <c r="T82" s="160">
        <v>4</v>
      </c>
      <c r="U82" s="160">
        <v>5</v>
      </c>
      <c r="V82" s="160">
        <v>4</v>
      </c>
      <c r="W82" s="160">
        <v>3</v>
      </c>
      <c r="X82" s="160">
        <v>4</v>
      </c>
      <c r="Y82" s="160">
        <v>4</v>
      </c>
      <c r="Z82" s="160">
        <v>38</v>
      </c>
      <c r="AA82" s="161">
        <v>34.5</v>
      </c>
      <c r="AB82" s="162">
        <v>76</v>
      </c>
      <c r="AC82" s="163">
        <v>69</v>
      </c>
    </row>
    <row r="83" spans="1:29" s="2" customFormat="1" ht="19.5" customHeight="1">
      <c r="A83" s="4">
        <v>3</v>
      </c>
      <c r="B83" s="94" t="s">
        <v>45</v>
      </c>
      <c r="C83" s="156">
        <v>11</v>
      </c>
      <c r="D83" s="157" t="s">
        <v>93</v>
      </c>
      <c r="E83" s="158">
        <v>34</v>
      </c>
      <c r="F83" s="159">
        <v>3</v>
      </c>
      <c r="G83" s="160">
        <v>3</v>
      </c>
      <c r="H83" s="160">
        <v>5</v>
      </c>
      <c r="I83" s="160">
        <v>4</v>
      </c>
      <c r="J83" s="160">
        <v>4</v>
      </c>
      <c r="K83" s="160">
        <v>4</v>
      </c>
      <c r="L83" s="160">
        <v>4</v>
      </c>
      <c r="M83" s="160">
        <v>5</v>
      </c>
      <c r="N83" s="160">
        <v>5</v>
      </c>
      <c r="O83" s="160">
        <v>37</v>
      </c>
      <c r="P83" s="161">
        <v>31.5</v>
      </c>
      <c r="Q83" s="159">
        <v>5</v>
      </c>
      <c r="R83" s="160">
        <v>4</v>
      </c>
      <c r="S83" s="160">
        <v>5</v>
      </c>
      <c r="T83" s="160">
        <v>5</v>
      </c>
      <c r="U83" s="160">
        <v>4</v>
      </c>
      <c r="V83" s="160">
        <v>5</v>
      </c>
      <c r="W83" s="160">
        <v>4</v>
      </c>
      <c r="X83" s="160">
        <v>5</v>
      </c>
      <c r="Y83" s="160">
        <v>6</v>
      </c>
      <c r="Z83" s="160">
        <v>43</v>
      </c>
      <c r="AA83" s="161">
        <v>37.5</v>
      </c>
      <c r="AB83" s="162">
        <v>80</v>
      </c>
      <c r="AC83" s="163">
        <v>69</v>
      </c>
    </row>
    <row r="84" spans="1:29" s="2" customFormat="1" ht="19.5" customHeight="1">
      <c r="A84" s="4">
        <v>4</v>
      </c>
      <c r="B84" s="94" t="s">
        <v>50</v>
      </c>
      <c r="C84" s="156">
        <v>12</v>
      </c>
      <c r="D84" s="157" t="s">
        <v>93</v>
      </c>
      <c r="E84" s="158">
        <v>36</v>
      </c>
      <c r="F84" s="159">
        <v>5</v>
      </c>
      <c r="G84" s="160">
        <v>4</v>
      </c>
      <c r="H84" s="160">
        <v>3</v>
      </c>
      <c r="I84" s="160">
        <v>4</v>
      </c>
      <c r="J84" s="160">
        <v>5</v>
      </c>
      <c r="K84" s="160">
        <v>5</v>
      </c>
      <c r="L84" s="160">
        <v>3</v>
      </c>
      <c r="M84" s="160">
        <v>4</v>
      </c>
      <c r="N84" s="160">
        <v>6</v>
      </c>
      <c r="O84" s="160">
        <v>39</v>
      </c>
      <c r="P84" s="161">
        <v>33</v>
      </c>
      <c r="Q84" s="159">
        <v>8</v>
      </c>
      <c r="R84" s="160">
        <v>3</v>
      </c>
      <c r="S84" s="160">
        <v>4</v>
      </c>
      <c r="T84" s="160">
        <v>5</v>
      </c>
      <c r="U84" s="160">
        <v>5</v>
      </c>
      <c r="V84" s="160">
        <v>3</v>
      </c>
      <c r="W84" s="160">
        <v>4</v>
      </c>
      <c r="X84" s="160">
        <v>5</v>
      </c>
      <c r="Y84" s="160">
        <v>5</v>
      </c>
      <c r="Z84" s="160">
        <v>42</v>
      </c>
      <c r="AA84" s="161">
        <v>36</v>
      </c>
      <c r="AB84" s="162">
        <v>81</v>
      </c>
      <c r="AC84" s="163">
        <v>69</v>
      </c>
    </row>
    <row r="85" spans="1:29" s="2" customFormat="1" ht="19.5" customHeight="1">
      <c r="A85" s="4">
        <v>5</v>
      </c>
      <c r="B85" s="94" t="s">
        <v>58</v>
      </c>
      <c r="C85" s="156">
        <v>21</v>
      </c>
      <c r="D85" s="157" t="s">
        <v>7</v>
      </c>
      <c r="E85" s="158" t="s">
        <v>7</v>
      </c>
      <c r="F85" s="159">
        <v>4</v>
      </c>
      <c r="G85" s="160">
        <v>6</v>
      </c>
      <c r="H85" s="160">
        <v>5</v>
      </c>
      <c r="I85" s="160">
        <v>5</v>
      </c>
      <c r="J85" s="160">
        <v>6</v>
      </c>
      <c r="K85" s="160">
        <v>4</v>
      </c>
      <c r="L85" s="160">
        <v>4</v>
      </c>
      <c r="M85" s="160">
        <v>5</v>
      </c>
      <c r="N85" s="160">
        <v>7</v>
      </c>
      <c r="O85" s="160">
        <v>46</v>
      </c>
      <c r="P85" s="161">
        <v>35.5</v>
      </c>
      <c r="Q85" s="159" t="s">
        <v>7</v>
      </c>
      <c r="R85" s="160" t="s">
        <v>7</v>
      </c>
      <c r="S85" s="160" t="s">
        <v>7</v>
      </c>
      <c r="T85" s="160" t="s">
        <v>7</v>
      </c>
      <c r="U85" s="160" t="s">
        <v>7</v>
      </c>
      <c r="V85" s="160" t="s">
        <v>7</v>
      </c>
      <c r="W85" s="160" t="s">
        <v>7</v>
      </c>
      <c r="X85" s="160" t="s">
        <v>7</v>
      </c>
      <c r="Y85" s="160" t="s">
        <v>7</v>
      </c>
      <c r="Z85" s="160">
        <v>44</v>
      </c>
      <c r="AA85" s="161">
        <v>33.5</v>
      </c>
      <c r="AB85" s="162">
        <v>90</v>
      </c>
      <c r="AC85" s="163">
        <v>69</v>
      </c>
    </row>
    <row r="86" spans="1:29" s="2" customFormat="1" ht="19.5" customHeight="1">
      <c r="A86" s="4">
        <v>6</v>
      </c>
      <c r="B86" s="94" t="s">
        <v>59</v>
      </c>
      <c r="C86" s="156">
        <v>7</v>
      </c>
      <c r="D86" s="157" t="s">
        <v>7</v>
      </c>
      <c r="E86" s="158">
        <v>34</v>
      </c>
      <c r="F86" s="159">
        <v>5</v>
      </c>
      <c r="G86" s="160">
        <v>4</v>
      </c>
      <c r="H86" s="160">
        <v>5</v>
      </c>
      <c r="I86" s="160">
        <v>6</v>
      </c>
      <c r="J86" s="160">
        <v>3</v>
      </c>
      <c r="K86" s="160">
        <v>5</v>
      </c>
      <c r="L86" s="160">
        <v>4</v>
      </c>
      <c r="M86" s="160">
        <v>4</v>
      </c>
      <c r="N86" s="160">
        <v>6</v>
      </c>
      <c r="O86" s="160">
        <v>42</v>
      </c>
      <c r="P86" s="161">
        <v>38.5</v>
      </c>
      <c r="Q86" s="159">
        <v>5</v>
      </c>
      <c r="R86" s="160">
        <v>3</v>
      </c>
      <c r="S86" s="160">
        <v>4</v>
      </c>
      <c r="T86" s="160">
        <v>5</v>
      </c>
      <c r="U86" s="160">
        <v>4</v>
      </c>
      <c r="V86" s="160">
        <v>4</v>
      </c>
      <c r="W86" s="160">
        <v>3</v>
      </c>
      <c r="X86" s="160">
        <v>4</v>
      </c>
      <c r="Y86" s="160">
        <v>4</v>
      </c>
      <c r="Z86" s="160">
        <v>36</v>
      </c>
      <c r="AA86" s="161">
        <v>32.5</v>
      </c>
      <c r="AB86" s="162">
        <v>78</v>
      </c>
      <c r="AC86" s="163">
        <v>71</v>
      </c>
    </row>
    <row r="87" spans="1:29" s="2" customFormat="1" ht="19.5" customHeight="1">
      <c r="A87" s="4">
        <v>7</v>
      </c>
      <c r="B87" s="94" t="s">
        <v>27</v>
      </c>
      <c r="C87" s="156">
        <v>14</v>
      </c>
      <c r="D87" s="157" t="s">
        <v>93</v>
      </c>
      <c r="E87" s="158">
        <v>30</v>
      </c>
      <c r="F87" s="159">
        <v>3</v>
      </c>
      <c r="G87" s="160">
        <v>5</v>
      </c>
      <c r="H87" s="160">
        <v>4</v>
      </c>
      <c r="I87" s="160">
        <v>8</v>
      </c>
      <c r="J87" s="160">
        <v>5</v>
      </c>
      <c r="K87" s="160">
        <v>4</v>
      </c>
      <c r="L87" s="160">
        <v>2</v>
      </c>
      <c r="M87" s="160">
        <v>5</v>
      </c>
      <c r="N87" s="160">
        <v>4</v>
      </c>
      <c r="O87" s="160">
        <v>40</v>
      </c>
      <c r="P87" s="161">
        <v>33</v>
      </c>
      <c r="Q87" s="159">
        <v>6</v>
      </c>
      <c r="R87" s="160">
        <v>3</v>
      </c>
      <c r="S87" s="160">
        <v>7</v>
      </c>
      <c r="T87" s="160">
        <v>5</v>
      </c>
      <c r="U87" s="160">
        <v>5</v>
      </c>
      <c r="V87" s="160">
        <v>3</v>
      </c>
      <c r="W87" s="160">
        <v>7</v>
      </c>
      <c r="X87" s="160">
        <v>6</v>
      </c>
      <c r="Y87" s="160">
        <v>4</v>
      </c>
      <c r="Z87" s="160">
        <v>46</v>
      </c>
      <c r="AA87" s="161">
        <v>39</v>
      </c>
      <c r="AB87" s="162">
        <v>86</v>
      </c>
      <c r="AC87" s="163">
        <v>72</v>
      </c>
    </row>
    <row r="88" spans="1:29" s="2" customFormat="1" ht="19.5" customHeight="1">
      <c r="A88" s="4">
        <v>8</v>
      </c>
      <c r="B88" s="94" t="s">
        <v>39</v>
      </c>
      <c r="C88" s="156">
        <v>29</v>
      </c>
      <c r="D88" s="157" t="s">
        <v>7</v>
      </c>
      <c r="E88" s="158">
        <v>38</v>
      </c>
      <c r="F88" s="159">
        <v>4</v>
      </c>
      <c r="G88" s="160">
        <v>4</v>
      </c>
      <c r="H88" s="160">
        <v>7</v>
      </c>
      <c r="I88" s="160">
        <v>7</v>
      </c>
      <c r="J88" s="160">
        <v>8</v>
      </c>
      <c r="K88" s="160">
        <v>4</v>
      </c>
      <c r="L88" s="160">
        <v>5</v>
      </c>
      <c r="M88" s="160">
        <v>9</v>
      </c>
      <c r="N88" s="160">
        <v>6</v>
      </c>
      <c r="O88" s="160">
        <v>54</v>
      </c>
      <c r="P88" s="161">
        <v>39.5</v>
      </c>
      <c r="Q88" s="159">
        <v>6</v>
      </c>
      <c r="R88" s="160">
        <v>5</v>
      </c>
      <c r="S88" s="160">
        <v>6</v>
      </c>
      <c r="T88" s="160">
        <v>7</v>
      </c>
      <c r="U88" s="160">
        <v>5</v>
      </c>
      <c r="V88" s="160">
        <v>4</v>
      </c>
      <c r="W88" s="160">
        <v>5</v>
      </c>
      <c r="X88" s="160">
        <v>5</v>
      </c>
      <c r="Y88" s="160">
        <v>4</v>
      </c>
      <c r="Z88" s="160">
        <v>47</v>
      </c>
      <c r="AA88" s="161">
        <v>32.5</v>
      </c>
      <c r="AB88" s="162">
        <v>101</v>
      </c>
      <c r="AC88" s="163">
        <v>72</v>
      </c>
    </row>
    <row r="89" spans="1:29" s="2" customFormat="1" ht="19.5" customHeight="1">
      <c r="A89" s="4">
        <v>9</v>
      </c>
      <c r="B89" s="94" t="s">
        <v>42</v>
      </c>
      <c r="C89" s="156">
        <v>16</v>
      </c>
      <c r="D89" s="157" t="s">
        <v>94</v>
      </c>
      <c r="E89" s="158">
        <v>31</v>
      </c>
      <c r="F89" s="159">
        <v>6</v>
      </c>
      <c r="G89" s="160">
        <v>5</v>
      </c>
      <c r="H89" s="160">
        <v>6</v>
      </c>
      <c r="I89" s="160">
        <v>5</v>
      </c>
      <c r="J89" s="160">
        <v>5</v>
      </c>
      <c r="K89" s="160">
        <v>4</v>
      </c>
      <c r="L89" s="160">
        <v>3</v>
      </c>
      <c r="M89" s="160">
        <v>6</v>
      </c>
      <c r="N89" s="160">
        <v>5</v>
      </c>
      <c r="O89" s="160">
        <v>45</v>
      </c>
      <c r="P89" s="161">
        <v>37</v>
      </c>
      <c r="Q89" s="159">
        <v>6</v>
      </c>
      <c r="R89" s="160">
        <v>3</v>
      </c>
      <c r="S89" s="160">
        <v>9</v>
      </c>
      <c r="T89" s="160">
        <v>5</v>
      </c>
      <c r="U89" s="160">
        <v>4</v>
      </c>
      <c r="V89" s="160">
        <v>3</v>
      </c>
      <c r="W89" s="160">
        <v>4</v>
      </c>
      <c r="X89" s="160">
        <v>5</v>
      </c>
      <c r="Y89" s="160">
        <v>5</v>
      </c>
      <c r="Z89" s="160">
        <v>44</v>
      </c>
      <c r="AA89" s="161">
        <v>36</v>
      </c>
      <c r="AB89" s="162">
        <v>89</v>
      </c>
      <c r="AC89" s="163">
        <v>73</v>
      </c>
    </row>
    <row r="90" spans="1:29" s="2" customFormat="1" ht="19.5" customHeight="1">
      <c r="A90" s="4">
        <v>10</v>
      </c>
      <c r="B90" s="94" t="s">
        <v>43</v>
      </c>
      <c r="C90" s="156">
        <v>27</v>
      </c>
      <c r="D90" s="157" t="s">
        <v>95</v>
      </c>
      <c r="E90" s="158">
        <v>39</v>
      </c>
      <c r="F90" s="159">
        <v>5</v>
      </c>
      <c r="G90" s="160">
        <v>6</v>
      </c>
      <c r="H90" s="160">
        <v>7</v>
      </c>
      <c r="I90" s="160">
        <v>8</v>
      </c>
      <c r="J90" s="160">
        <v>5</v>
      </c>
      <c r="K90" s="160">
        <v>5</v>
      </c>
      <c r="L90" s="160">
        <v>4</v>
      </c>
      <c r="M90" s="160">
        <v>8</v>
      </c>
      <c r="N90" s="160">
        <v>4</v>
      </c>
      <c r="O90" s="160">
        <v>52</v>
      </c>
      <c r="P90" s="161">
        <v>38.5</v>
      </c>
      <c r="Q90" s="159">
        <v>8</v>
      </c>
      <c r="R90" s="160">
        <v>4</v>
      </c>
      <c r="S90" s="160">
        <v>5</v>
      </c>
      <c r="T90" s="160">
        <v>6</v>
      </c>
      <c r="U90" s="160">
        <v>8</v>
      </c>
      <c r="V90" s="160">
        <v>3</v>
      </c>
      <c r="W90" s="160">
        <v>5</v>
      </c>
      <c r="X90" s="160">
        <v>6</v>
      </c>
      <c r="Y90" s="160">
        <v>4</v>
      </c>
      <c r="Z90" s="160">
        <v>49</v>
      </c>
      <c r="AA90" s="161">
        <v>35.5</v>
      </c>
      <c r="AB90" s="162">
        <v>101</v>
      </c>
      <c r="AC90" s="163">
        <v>74</v>
      </c>
    </row>
    <row r="91" spans="1:29" s="2" customFormat="1" ht="19.5" customHeight="1">
      <c r="A91" s="4">
        <v>11</v>
      </c>
      <c r="B91" s="94" t="s">
        <v>33</v>
      </c>
      <c r="C91" s="156">
        <v>11</v>
      </c>
      <c r="D91" s="157" t="s">
        <v>95</v>
      </c>
      <c r="E91" s="158">
        <v>29</v>
      </c>
      <c r="F91" s="159">
        <v>4</v>
      </c>
      <c r="G91" s="160">
        <v>4</v>
      </c>
      <c r="H91" s="160">
        <v>3</v>
      </c>
      <c r="I91" s="160">
        <v>6</v>
      </c>
      <c r="J91" s="160">
        <v>6</v>
      </c>
      <c r="K91" s="160">
        <v>7</v>
      </c>
      <c r="L91" s="160">
        <v>2</v>
      </c>
      <c r="M91" s="160">
        <v>6</v>
      </c>
      <c r="N91" s="160">
        <v>5</v>
      </c>
      <c r="O91" s="160">
        <v>43</v>
      </c>
      <c r="P91" s="161">
        <v>37.5</v>
      </c>
      <c r="Q91" s="159">
        <v>6</v>
      </c>
      <c r="R91" s="160">
        <v>3</v>
      </c>
      <c r="S91" s="160">
        <v>5</v>
      </c>
      <c r="T91" s="160">
        <v>6</v>
      </c>
      <c r="U91" s="160">
        <v>4</v>
      </c>
      <c r="V91" s="160">
        <v>4</v>
      </c>
      <c r="W91" s="160">
        <v>6</v>
      </c>
      <c r="X91" s="160">
        <v>4</v>
      </c>
      <c r="Y91" s="160">
        <v>5</v>
      </c>
      <c r="Z91" s="160">
        <v>43</v>
      </c>
      <c r="AA91" s="161">
        <v>37.5</v>
      </c>
      <c r="AB91" s="162">
        <v>86</v>
      </c>
      <c r="AC91" s="163">
        <v>75</v>
      </c>
    </row>
    <row r="92" spans="1:29" s="2" customFormat="1" ht="19.5" customHeight="1">
      <c r="A92" s="4">
        <v>12</v>
      </c>
      <c r="B92" s="94" t="s">
        <v>80</v>
      </c>
      <c r="C92" s="156">
        <v>15</v>
      </c>
      <c r="D92" s="157" t="s">
        <v>96</v>
      </c>
      <c r="E92" s="158">
        <v>36</v>
      </c>
      <c r="F92" s="159">
        <v>6</v>
      </c>
      <c r="G92" s="160">
        <v>4</v>
      </c>
      <c r="H92" s="160">
        <v>5</v>
      </c>
      <c r="I92" s="160">
        <v>5</v>
      </c>
      <c r="J92" s="160">
        <v>5</v>
      </c>
      <c r="K92" s="160">
        <v>5</v>
      </c>
      <c r="L92" s="160">
        <v>3</v>
      </c>
      <c r="M92" s="160">
        <v>5</v>
      </c>
      <c r="N92" s="160">
        <v>6</v>
      </c>
      <c r="O92" s="160">
        <v>44</v>
      </c>
      <c r="P92" s="161">
        <v>36.5</v>
      </c>
      <c r="Q92" s="159">
        <v>7</v>
      </c>
      <c r="R92" s="160">
        <v>5</v>
      </c>
      <c r="S92" s="160">
        <v>5</v>
      </c>
      <c r="T92" s="160">
        <v>5</v>
      </c>
      <c r="U92" s="160">
        <v>4</v>
      </c>
      <c r="V92" s="160">
        <v>3</v>
      </c>
      <c r="W92" s="160">
        <v>4</v>
      </c>
      <c r="X92" s="160">
        <v>5</v>
      </c>
      <c r="Y92" s="160">
        <v>9</v>
      </c>
      <c r="Z92" s="160">
        <v>47</v>
      </c>
      <c r="AA92" s="161">
        <v>39.5</v>
      </c>
      <c r="AB92" s="162">
        <v>91</v>
      </c>
      <c r="AC92" s="163">
        <v>76</v>
      </c>
    </row>
    <row r="93" spans="1:29" s="2" customFormat="1" ht="19.5" customHeight="1">
      <c r="A93" s="4">
        <v>13</v>
      </c>
      <c r="B93" s="94" t="s">
        <v>57</v>
      </c>
      <c r="C93" s="156">
        <v>15</v>
      </c>
      <c r="D93" s="157" t="s">
        <v>95</v>
      </c>
      <c r="E93" s="158">
        <v>37</v>
      </c>
      <c r="F93" s="159">
        <v>5</v>
      </c>
      <c r="G93" s="160">
        <v>5</v>
      </c>
      <c r="H93" s="160">
        <v>4</v>
      </c>
      <c r="I93" s="160">
        <v>8</v>
      </c>
      <c r="J93" s="160">
        <v>5</v>
      </c>
      <c r="K93" s="160">
        <v>4</v>
      </c>
      <c r="L93" s="160">
        <v>4</v>
      </c>
      <c r="M93" s="160">
        <v>6</v>
      </c>
      <c r="N93" s="160">
        <v>4</v>
      </c>
      <c r="O93" s="160">
        <v>45</v>
      </c>
      <c r="P93" s="161">
        <v>37.5</v>
      </c>
      <c r="Q93" s="159">
        <v>7</v>
      </c>
      <c r="R93" s="160">
        <v>5</v>
      </c>
      <c r="S93" s="160">
        <v>5</v>
      </c>
      <c r="T93" s="160">
        <v>5</v>
      </c>
      <c r="U93" s="160">
        <v>6</v>
      </c>
      <c r="V93" s="160">
        <v>4</v>
      </c>
      <c r="W93" s="160">
        <v>5</v>
      </c>
      <c r="X93" s="160">
        <v>5</v>
      </c>
      <c r="Y93" s="160">
        <v>5</v>
      </c>
      <c r="Z93" s="160">
        <v>47</v>
      </c>
      <c r="AA93" s="161">
        <v>39.5</v>
      </c>
      <c r="AB93" s="162">
        <v>92</v>
      </c>
      <c r="AC93" s="163">
        <v>77</v>
      </c>
    </row>
    <row r="94" spans="1:29" s="2" customFormat="1" ht="19.5" customHeight="1">
      <c r="A94" s="4">
        <v>14</v>
      </c>
      <c r="B94" s="94" t="s">
        <v>46</v>
      </c>
      <c r="C94" s="156">
        <v>13</v>
      </c>
      <c r="D94" s="157" t="s">
        <v>95</v>
      </c>
      <c r="E94" s="158">
        <v>33</v>
      </c>
      <c r="F94" s="159">
        <v>5</v>
      </c>
      <c r="G94" s="160">
        <v>7</v>
      </c>
      <c r="H94" s="160">
        <v>6</v>
      </c>
      <c r="I94" s="160">
        <v>5</v>
      </c>
      <c r="J94" s="160">
        <v>5</v>
      </c>
      <c r="K94" s="160">
        <v>4</v>
      </c>
      <c r="L94" s="160">
        <v>4</v>
      </c>
      <c r="M94" s="160">
        <v>7</v>
      </c>
      <c r="N94" s="160">
        <v>4</v>
      </c>
      <c r="O94" s="160">
        <v>47</v>
      </c>
      <c r="P94" s="161">
        <v>40.5</v>
      </c>
      <c r="Q94" s="159">
        <v>6</v>
      </c>
      <c r="R94" s="160">
        <v>4</v>
      </c>
      <c r="S94" s="160">
        <v>5</v>
      </c>
      <c r="T94" s="160">
        <v>7</v>
      </c>
      <c r="U94" s="160">
        <v>5</v>
      </c>
      <c r="V94" s="160">
        <v>4</v>
      </c>
      <c r="W94" s="160">
        <v>4</v>
      </c>
      <c r="X94" s="160">
        <v>4</v>
      </c>
      <c r="Y94" s="160">
        <v>4</v>
      </c>
      <c r="Z94" s="160">
        <v>43</v>
      </c>
      <c r="AA94" s="161">
        <v>36.5</v>
      </c>
      <c r="AB94" s="162">
        <v>90</v>
      </c>
      <c r="AC94" s="163">
        <v>77</v>
      </c>
    </row>
    <row r="95" spans="1:29" s="2" customFormat="1" ht="19.5" customHeight="1">
      <c r="A95" s="4">
        <v>15</v>
      </c>
      <c r="B95" s="94" t="s">
        <v>56</v>
      </c>
      <c r="C95" s="156">
        <v>19</v>
      </c>
      <c r="D95" s="157" t="s">
        <v>94</v>
      </c>
      <c r="E95" s="158">
        <v>39</v>
      </c>
      <c r="F95" s="159">
        <v>3</v>
      </c>
      <c r="G95" s="160">
        <v>5</v>
      </c>
      <c r="H95" s="160">
        <v>5</v>
      </c>
      <c r="I95" s="160">
        <v>9</v>
      </c>
      <c r="J95" s="160">
        <v>4</v>
      </c>
      <c r="K95" s="160">
        <v>4</v>
      </c>
      <c r="L95" s="160">
        <v>5</v>
      </c>
      <c r="M95" s="160">
        <v>6</v>
      </c>
      <c r="N95" s="160">
        <v>6</v>
      </c>
      <c r="O95" s="160">
        <v>47</v>
      </c>
      <c r="P95" s="161">
        <v>37.5</v>
      </c>
      <c r="Q95" s="159">
        <v>5</v>
      </c>
      <c r="R95" s="160">
        <v>6</v>
      </c>
      <c r="S95" s="160">
        <v>5</v>
      </c>
      <c r="T95" s="160">
        <v>6</v>
      </c>
      <c r="U95" s="160">
        <v>4</v>
      </c>
      <c r="V95" s="160">
        <v>6</v>
      </c>
      <c r="W95" s="160">
        <v>6</v>
      </c>
      <c r="X95" s="160">
        <v>6</v>
      </c>
      <c r="Y95" s="160">
        <v>6</v>
      </c>
      <c r="Z95" s="160">
        <v>50</v>
      </c>
      <c r="AA95" s="161">
        <v>40.5</v>
      </c>
      <c r="AB95" s="162">
        <v>97</v>
      </c>
      <c r="AC95" s="163">
        <v>78</v>
      </c>
    </row>
    <row r="96" spans="1:29" s="2" customFormat="1" ht="19.5" customHeight="1">
      <c r="A96" s="4">
        <v>16</v>
      </c>
      <c r="B96" s="94" t="s">
        <v>35</v>
      </c>
      <c r="C96" s="156">
        <v>5</v>
      </c>
      <c r="D96" s="157" t="s">
        <v>95</v>
      </c>
      <c r="E96" s="158">
        <v>37</v>
      </c>
      <c r="F96" s="159">
        <v>5</v>
      </c>
      <c r="G96" s="160">
        <v>4</v>
      </c>
      <c r="H96" s="160">
        <v>5</v>
      </c>
      <c r="I96" s="160">
        <v>5</v>
      </c>
      <c r="J96" s="160">
        <v>5</v>
      </c>
      <c r="K96" s="160">
        <v>4</v>
      </c>
      <c r="L96" s="160">
        <v>3</v>
      </c>
      <c r="M96" s="160">
        <v>5</v>
      </c>
      <c r="N96" s="160">
        <v>4</v>
      </c>
      <c r="O96" s="160">
        <v>40</v>
      </c>
      <c r="P96" s="161">
        <v>37.5</v>
      </c>
      <c r="Q96" s="159">
        <v>5</v>
      </c>
      <c r="R96" s="160">
        <v>3</v>
      </c>
      <c r="S96" s="160">
        <v>4</v>
      </c>
      <c r="T96" s="160">
        <v>7</v>
      </c>
      <c r="U96" s="160">
        <v>7</v>
      </c>
      <c r="V96" s="160">
        <v>4</v>
      </c>
      <c r="W96" s="160">
        <v>5</v>
      </c>
      <c r="X96" s="160">
        <v>5</v>
      </c>
      <c r="Y96" s="160">
        <v>4</v>
      </c>
      <c r="Z96" s="160">
        <v>44</v>
      </c>
      <c r="AA96" s="161">
        <v>41.5</v>
      </c>
      <c r="AB96" s="162">
        <v>84</v>
      </c>
      <c r="AC96" s="163">
        <v>79</v>
      </c>
    </row>
    <row r="97" spans="1:29" s="2" customFormat="1" ht="19.5" customHeight="1">
      <c r="A97" s="4">
        <v>17</v>
      </c>
      <c r="B97" s="94" t="s">
        <v>52</v>
      </c>
      <c r="C97" s="156">
        <v>23</v>
      </c>
      <c r="D97" s="157" t="s">
        <v>7</v>
      </c>
      <c r="E97" s="158">
        <v>37</v>
      </c>
      <c r="F97" s="159">
        <v>3</v>
      </c>
      <c r="G97" s="160">
        <v>4</v>
      </c>
      <c r="H97" s="160">
        <v>6</v>
      </c>
      <c r="I97" s="160">
        <v>7</v>
      </c>
      <c r="J97" s="160">
        <v>5</v>
      </c>
      <c r="K97" s="160">
        <v>6</v>
      </c>
      <c r="L97" s="160">
        <v>5</v>
      </c>
      <c r="M97" s="160">
        <v>9</v>
      </c>
      <c r="N97" s="160">
        <v>6</v>
      </c>
      <c r="O97" s="160">
        <v>51</v>
      </c>
      <c r="P97" s="161">
        <v>39.5</v>
      </c>
      <c r="Q97" s="159">
        <v>7</v>
      </c>
      <c r="R97" s="160">
        <v>6</v>
      </c>
      <c r="S97" s="160">
        <v>7</v>
      </c>
      <c r="T97" s="160">
        <v>10</v>
      </c>
      <c r="U97" s="160">
        <v>4</v>
      </c>
      <c r="V97" s="160">
        <v>4</v>
      </c>
      <c r="W97" s="160">
        <v>4</v>
      </c>
      <c r="X97" s="160">
        <v>4</v>
      </c>
      <c r="Y97" s="160">
        <v>6</v>
      </c>
      <c r="Z97" s="160">
        <v>52</v>
      </c>
      <c r="AA97" s="161">
        <v>40.5</v>
      </c>
      <c r="AB97" s="162">
        <v>103</v>
      </c>
      <c r="AC97" s="163">
        <v>80</v>
      </c>
    </row>
    <row r="98" spans="1:29" s="2" customFormat="1" ht="19.5" customHeight="1">
      <c r="A98" s="4">
        <v>18</v>
      </c>
      <c r="B98" s="94" t="s">
        <v>64</v>
      </c>
      <c r="C98" s="156">
        <v>19</v>
      </c>
      <c r="D98" s="157" t="s">
        <v>95</v>
      </c>
      <c r="E98" s="158">
        <v>36</v>
      </c>
      <c r="F98" s="159">
        <v>4</v>
      </c>
      <c r="G98" s="160">
        <v>5</v>
      </c>
      <c r="H98" s="160">
        <v>5</v>
      </c>
      <c r="I98" s="160">
        <v>6</v>
      </c>
      <c r="J98" s="160">
        <v>8</v>
      </c>
      <c r="K98" s="160">
        <v>4</v>
      </c>
      <c r="L98" s="160">
        <v>5</v>
      </c>
      <c r="M98" s="160">
        <v>6</v>
      </c>
      <c r="N98" s="160">
        <v>5</v>
      </c>
      <c r="O98" s="160">
        <v>48</v>
      </c>
      <c r="P98" s="161">
        <v>38.5</v>
      </c>
      <c r="Q98" s="159">
        <v>5</v>
      </c>
      <c r="R98" s="160">
        <v>7</v>
      </c>
      <c r="S98" s="160">
        <v>7</v>
      </c>
      <c r="T98" s="160">
        <v>6</v>
      </c>
      <c r="U98" s="160">
        <v>7</v>
      </c>
      <c r="V98" s="160">
        <v>4</v>
      </c>
      <c r="W98" s="160">
        <v>5</v>
      </c>
      <c r="X98" s="160">
        <v>6</v>
      </c>
      <c r="Y98" s="160">
        <v>5</v>
      </c>
      <c r="Z98" s="160">
        <v>52</v>
      </c>
      <c r="AA98" s="161">
        <v>42.5</v>
      </c>
      <c r="AB98" s="162">
        <v>100</v>
      </c>
      <c r="AC98" s="163">
        <v>81</v>
      </c>
    </row>
    <row r="99" spans="1:29" s="2" customFormat="1" ht="19.5" customHeight="1">
      <c r="A99" s="4">
        <v>19</v>
      </c>
      <c r="B99" s="94" t="s">
        <v>48</v>
      </c>
      <c r="C99" s="172">
        <v>27</v>
      </c>
      <c r="D99" s="174" t="s">
        <v>95</v>
      </c>
      <c r="E99" s="158">
        <v>39</v>
      </c>
      <c r="F99" s="159">
        <v>4</v>
      </c>
      <c r="G99" s="160">
        <v>5</v>
      </c>
      <c r="H99" s="160">
        <v>7</v>
      </c>
      <c r="I99" s="160">
        <v>6</v>
      </c>
      <c r="J99" s="160">
        <v>6</v>
      </c>
      <c r="K99" s="160">
        <v>5</v>
      </c>
      <c r="L99" s="160">
        <v>4</v>
      </c>
      <c r="M99" s="160">
        <v>8</v>
      </c>
      <c r="N99" s="160">
        <v>7</v>
      </c>
      <c r="O99" s="176">
        <v>52</v>
      </c>
      <c r="P99" s="161">
        <v>38.5</v>
      </c>
      <c r="Q99" s="159">
        <v>8</v>
      </c>
      <c r="R99" s="160">
        <v>4</v>
      </c>
      <c r="S99" s="160">
        <v>9</v>
      </c>
      <c r="T99" s="160">
        <v>5</v>
      </c>
      <c r="U99" s="160">
        <v>6</v>
      </c>
      <c r="V99" s="160">
        <v>7</v>
      </c>
      <c r="W99" s="160">
        <v>5</v>
      </c>
      <c r="X99" s="160">
        <v>8</v>
      </c>
      <c r="Y99" s="160">
        <v>7</v>
      </c>
      <c r="Z99" s="160">
        <v>59</v>
      </c>
      <c r="AA99" s="161">
        <v>45.5</v>
      </c>
      <c r="AB99" s="162">
        <v>111</v>
      </c>
      <c r="AC99" s="163">
        <v>84</v>
      </c>
    </row>
    <row r="100" spans="1:29" s="2" customFormat="1" ht="19.5" customHeight="1">
      <c r="A100" s="4">
        <v>20</v>
      </c>
      <c r="B100" s="94" t="s">
        <v>41</v>
      </c>
      <c r="C100" s="156">
        <v>21</v>
      </c>
      <c r="D100" s="157" t="s">
        <v>97</v>
      </c>
      <c r="E100" s="158">
        <v>34</v>
      </c>
      <c r="F100" s="159">
        <v>4</v>
      </c>
      <c r="G100" s="160">
        <v>4</v>
      </c>
      <c r="H100" s="160">
        <v>5</v>
      </c>
      <c r="I100" s="160">
        <v>8</v>
      </c>
      <c r="J100" s="160">
        <v>7</v>
      </c>
      <c r="K100" s="160">
        <v>5</v>
      </c>
      <c r="L100" s="160">
        <v>5</v>
      </c>
      <c r="M100" s="160">
        <v>6</v>
      </c>
      <c r="N100" s="160">
        <v>6</v>
      </c>
      <c r="O100" s="160">
        <v>50</v>
      </c>
      <c r="P100" s="161">
        <v>39.5</v>
      </c>
      <c r="Q100" s="159">
        <v>8</v>
      </c>
      <c r="R100" s="160">
        <v>5</v>
      </c>
      <c r="S100" s="160">
        <v>6</v>
      </c>
      <c r="T100" s="160">
        <v>9</v>
      </c>
      <c r="U100" s="160">
        <v>6</v>
      </c>
      <c r="V100" s="160">
        <v>4</v>
      </c>
      <c r="W100" s="160">
        <v>6</v>
      </c>
      <c r="X100" s="160">
        <v>6</v>
      </c>
      <c r="Y100" s="160">
        <v>5</v>
      </c>
      <c r="Z100" s="160">
        <v>55</v>
      </c>
      <c r="AA100" s="161">
        <v>44.5</v>
      </c>
      <c r="AB100" s="162">
        <v>105</v>
      </c>
      <c r="AC100" s="163">
        <v>84</v>
      </c>
    </row>
    <row r="101" spans="1:29" s="2" customFormat="1" ht="19.5" customHeight="1">
      <c r="A101" s="4">
        <v>21</v>
      </c>
      <c r="B101" s="94" t="s">
        <v>38</v>
      </c>
      <c r="C101" s="156">
        <v>21</v>
      </c>
      <c r="D101" s="157" t="s">
        <v>96</v>
      </c>
      <c r="E101" s="158">
        <v>39</v>
      </c>
      <c r="F101" s="159">
        <v>3</v>
      </c>
      <c r="G101" s="160">
        <v>7</v>
      </c>
      <c r="H101" s="160">
        <v>8</v>
      </c>
      <c r="I101" s="160">
        <v>7</v>
      </c>
      <c r="J101" s="160">
        <v>7</v>
      </c>
      <c r="K101" s="160">
        <v>8</v>
      </c>
      <c r="L101" s="160">
        <v>3</v>
      </c>
      <c r="M101" s="160">
        <v>7</v>
      </c>
      <c r="N101" s="160">
        <v>9</v>
      </c>
      <c r="O101" s="160">
        <v>59</v>
      </c>
      <c r="P101" s="161">
        <v>48.5</v>
      </c>
      <c r="Q101" s="159">
        <v>7</v>
      </c>
      <c r="R101" s="160">
        <v>6</v>
      </c>
      <c r="S101" s="160">
        <v>5</v>
      </c>
      <c r="T101" s="160">
        <v>5</v>
      </c>
      <c r="U101" s="160">
        <v>4</v>
      </c>
      <c r="V101" s="160">
        <v>6</v>
      </c>
      <c r="W101" s="160">
        <v>4</v>
      </c>
      <c r="X101" s="160">
        <v>5</v>
      </c>
      <c r="Y101" s="160">
        <v>5</v>
      </c>
      <c r="Z101" s="160">
        <v>47</v>
      </c>
      <c r="AA101" s="161">
        <v>36.5</v>
      </c>
      <c r="AB101" s="162">
        <v>106</v>
      </c>
      <c r="AC101" s="163">
        <v>85</v>
      </c>
    </row>
    <row r="102" spans="1:29" s="2" customFormat="1" ht="19.5" customHeight="1">
      <c r="A102" s="4">
        <v>22</v>
      </c>
      <c r="B102" s="94" t="s">
        <v>86</v>
      </c>
      <c r="C102" s="156">
        <v>8</v>
      </c>
      <c r="D102" s="157" t="s">
        <v>95</v>
      </c>
      <c r="E102" s="158">
        <v>38</v>
      </c>
      <c r="F102" s="159">
        <v>3</v>
      </c>
      <c r="G102" s="160">
        <v>4</v>
      </c>
      <c r="H102" s="160">
        <v>5</v>
      </c>
      <c r="I102" s="160">
        <v>5</v>
      </c>
      <c r="J102" s="160">
        <v>5</v>
      </c>
      <c r="K102" s="160">
        <v>4</v>
      </c>
      <c r="L102" s="160">
        <v>7</v>
      </c>
      <c r="M102" s="160">
        <v>7</v>
      </c>
      <c r="N102" s="160">
        <v>6</v>
      </c>
      <c r="O102" s="160">
        <v>46</v>
      </c>
      <c r="P102" s="161">
        <v>42</v>
      </c>
      <c r="Q102" s="159">
        <v>7</v>
      </c>
      <c r="R102" s="160">
        <v>3</v>
      </c>
      <c r="S102" s="160">
        <v>7</v>
      </c>
      <c r="T102" s="160">
        <v>8</v>
      </c>
      <c r="U102" s="160">
        <v>6</v>
      </c>
      <c r="V102" s="160">
        <v>4</v>
      </c>
      <c r="W102" s="160">
        <v>4</v>
      </c>
      <c r="X102" s="160">
        <v>4</v>
      </c>
      <c r="Y102" s="160">
        <v>4</v>
      </c>
      <c r="Z102" s="160">
        <v>47</v>
      </c>
      <c r="AA102" s="161">
        <v>43</v>
      </c>
      <c r="AB102" s="162">
        <v>93</v>
      </c>
      <c r="AC102" s="163">
        <v>85</v>
      </c>
    </row>
    <row r="103" spans="1:29" s="2" customFormat="1" ht="19.5" customHeight="1">
      <c r="A103" s="4">
        <v>23</v>
      </c>
      <c r="B103" s="94" t="s">
        <v>47</v>
      </c>
      <c r="C103" s="156">
        <v>18</v>
      </c>
      <c r="D103" s="157" t="s">
        <v>95</v>
      </c>
      <c r="E103" s="158">
        <v>37</v>
      </c>
      <c r="F103" s="159">
        <v>5</v>
      </c>
      <c r="G103" s="160">
        <v>6</v>
      </c>
      <c r="H103" s="160">
        <v>5</v>
      </c>
      <c r="I103" s="160">
        <v>8</v>
      </c>
      <c r="J103" s="160">
        <v>6</v>
      </c>
      <c r="K103" s="160">
        <v>5</v>
      </c>
      <c r="L103" s="160">
        <v>5</v>
      </c>
      <c r="M103" s="160">
        <v>6</v>
      </c>
      <c r="N103" s="160">
        <v>7</v>
      </c>
      <c r="O103" s="160">
        <v>53</v>
      </c>
      <c r="P103" s="161">
        <v>44</v>
      </c>
      <c r="Q103" s="159">
        <v>7</v>
      </c>
      <c r="R103" s="160">
        <v>4</v>
      </c>
      <c r="S103" s="160">
        <v>9</v>
      </c>
      <c r="T103" s="160">
        <v>8</v>
      </c>
      <c r="U103" s="160">
        <v>4</v>
      </c>
      <c r="V103" s="160">
        <v>4</v>
      </c>
      <c r="W103" s="160">
        <v>5</v>
      </c>
      <c r="X103" s="160">
        <v>6</v>
      </c>
      <c r="Y103" s="160">
        <v>4</v>
      </c>
      <c r="Z103" s="160">
        <v>51</v>
      </c>
      <c r="AA103" s="161">
        <v>42</v>
      </c>
      <c r="AB103" s="162">
        <v>104</v>
      </c>
      <c r="AC103" s="163">
        <v>86</v>
      </c>
    </row>
    <row r="104" spans="1:29" s="2" customFormat="1" ht="19.5" customHeight="1">
      <c r="A104" s="4">
        <v>24</v>
      </c>
      <c r="B104" s="94" t="s">
        <v>83</v>
      </c>
      <c r="C104" s="156">
        <v>15</v>
      </c>
      <c r="D104" s="157" t="s">
        <v>95</v>
      </c>
      <c r="E104" s="158">
        <v>38</v>
      </c>
      <c r="F104" s="159">
        <v>4</v>
      </c>
      <c r="G104" s="160">
        <v>7</v>
      </c>
      <c r="H104" s="160">
        <v>5</v>
      </c>
      <c r="I104" s="160">
        <v>9</v>
      </c>
      <c r="J104" s="160">
        <v>6</v>
      </c>
      <c r="K104" s="160">
        <v>5</v>
      </c>
      <c r="L104" s="160">
        <v>3</v>
      </c>
      <c r="M104" s="160">
        <v>9</v>
      </c>
      <c r="N104" s="160">
        <v>6</v>
      </c>
      <c r="O104" s="160">
        <v>54</v>
      </c>
      <c r="P104" s="161">
        <v>46.5</v>
      </c>
      <c r="Q104" s="159">
        <v>5</v>
      </c>
      <c r="R104" s="160">
        <v>5</v>
      </c>
      <c r="S104" s="160">
        <v>7</v>
      </c>
      <c r="T104" s="160">
        <v>7</v>
      </c>
      <c r="U104" s="160">
        <v>7</v>
      </c>
      <c r="V104" s="160">
        <v>4</v>
      </c>
      <c r="W104" s="160">
        <v>4</v>
      </c>
      <c r="X104" s="160">
        <v>6</v>
      </c>
      <c r="Y104" s="160">
        <v>5</v>
      </c>
      <c r="Z104" s="160">
        <v>50</v>
      </c>
      <c r="AA104" s="161">
        <v>42.5</v>
      </c>
      <c r="AB104" s="162">
        <v>104</v>
      </c>
      <c r="AC104" s="163">
        <v>89</v>
      </c>
    </row>
    <row r="105" spans="1:29" s="2" customFormat="1" ht="19.5" customHeight="1">
      <c r="A105" s="4">
        <v>25</v>
      </c>
      <c r="B105" s="94" t="s">
        <v>40</v>
      </c>
      <c r="C105" s="156">
        <v>32</v>
      </c>
      <c r="D105" s="157" t="s">
        <v>7</v>
      </c>
      <c r="E105" s="158">
        <v>43</v>
      </c>
      <c r="F105" s="159">
        <v>3</v>
      </c>
      <c r="G105" s="160">
        <v>7</v>
      </c>
      <c r="H105" s="160">
        <v>6</v>
      </c>
      <c r="I105" s="160">
        <v>6</v>
      </c>
      <c r="J105" s="160">
        <v>7</v>
      </c>
      <c r="K105" s="160">
        <v>7</v>
      </c>
      <c r="L105" s="160">
        <v>5</v>
      </c>
      <c r="M105" s="160">
        <v>8</v>
      </c>
      <c r="N105" s="160">
        <v>8</v>
      </c>
      <c r="O105" s="160">
        <v>57</v>
      </c>
      <c r="P105" s="161">
        <v>41</v>
      </c>
      <c r="Q105" s="159">
        <v>9</v>
      </c>
      <c r="R105" s="160">
        <v>4</v>
      </c>
      <c r="S105" s="160">
        <v>10</v>
      </c>
      <c r="T105" s="160">
        <v>6</v>
      </c>
      <c r="U105" s="160">
        <v>6</v>
      </c>
      <c r="V105" s="160">
        <v>5</v>
      </c>
      <c r="W105" s="160">
        <v>7</v>
      </c>
      <c r="X105" s="160">
        <v>7</v>
      </c>
      <c r="Y105" s="160">
        <v>11</v>
      </c>
      <c r="Z105" s="160">
        <v>65</v>
      </c>
      <c r="AA105" s="161">
        <v>49</v>
      </c>
      <c r="AB105" s="162">
        <v>122</v>
      </c>
      <c r="AC105" s="163">
        <v>90</v>
      </c>
    </row>
    <row r="106" spans="1:29" s="2" customFormat="1" ht="19.5" customHeight="1">
      <c r="A106" s="4">
        <v>26</v>
      </c>
      <c r="B106" s="94" t="s">
        <v>89</v>
      </c>
      <c r="C106" s="156" t="s">
        <v>7</v>
      </c>
      <c r="D106" s="157" t="s">
        <v>7</v>
      </c>
      <c r="E106" s="158" t="s">
        <v>7</v>
      </c>
      <c r="F106" s="159">
        <v>5</v>
      </c>
      <c r="G106" s="160">
        <v>5</v>
      </c>
      <c r="H106" s="160">
        <v>6</v>
      </c>
      <c r="I106" s="160">
        <v>7</v>
      </c>
      <c r="J106" s="160">
        <v>6</v>
      </c>
      <c r="K106" s="160">
        <v>7</v>
      </c>
      <c r="L106" s="160">
        <v>5</v>
      </c>
      <c r="M106" s="160">
        <v>5</v>
      </c>
      <c r="N106" s="160">
        <v>5</v>
      </c>
      <c r="O106" s="160">
        <v>51</v>
      </c>
      <c r="P106" s="161" t="s">
        <v>7</v>
      </c>
      <c r="Q106" s="159" t="s">
        <v>7</v>
      </c>
      <c r="R106" s="160" t="s">
        <v>7</v>
      </c>
      <c r="S106" s="160" t="s">
        <v>7</v>
      </c>
      <c r="T106" s="160" t="s">
        <v>7</v>
      </c>
      <c r="U106" s="160" t="s">
        <v>7</v>
      </c>
      <c r="V106" s="160" t="s">
        <v>7</v>
      </c>
      <c r="W106" s="160" t="s">
        <v>7</v>
      </c>
      <c r="X106" s="160" t="s">
        <v>7</v>
      </c>
      <c r="Y106" s="160" t="s">
        <v>7</v>
      </c>
      <c r="Z106" s="160">
        <v>50</v>
      </c>
      <c r="AA106" s="161" t="s">
        <v>7</v>
      </c>
      <c r="AB106" s="162">
        <v>101</v>
      </c>
      <c r="AC106" s="163" t="s">
        <v>7</v>
      </c>
    </row>
    <row r="107" spans="1:29" s="2" customFormat="1" ht="19.5" customHeight="1">
      <c r="A107" s="4">
        <v>27</v>
      </c>
      <c r="B107" s="94" t="s">
        <v>90</v>
      </c>
      <c r="C107" s="156" t="s">
        <v>7</v>
      </c>
      <c r="D107" s="157" t="s">
        <v>7</v>
      </c>
      <c r="E107" s="158" t="s">
        <v>7</v>
      </c>
      <c r="F107" s="159">
        <v>5</v>
      </c>
      <c r="G107" s="160">
        <v>9</v>
      </c>
      <c r="H107" s="160">
        <v>5</v>
      </c>
      <c r="I107" s="160">
        <v>9</v>
      </c>
      <c r="J107" s="160">
        <v>6</v>
      </c>
      <c r="K107" s="160">
        <v>6</v>
      </c>
      <c r="L107" s="160">
        <v>3</v>
      </c>
      <c r="M107" s="160">
        <v>6</v>
      </c>
      <c r="N107" s="160">
        <v>5</v>
      </c>
      <c r="O107" s="160">
        <v>54</v>
      </c>
      <c r="P107" s="161" t="s">
        <v>7</v>
      </c>
      <c r="Q107" s="159" t="s">
        <v>7</v>
      </c>
      <c r="R107" s="160" t="s">
        <v>7</v>
      </c>
      <c r="S107" s="160" t="s">
        <v>7</v>
      </c>
      <c r="T107" s="160" t="s">
        <v>7</v>
      </c>
      <c r="U107" s="160" t="s">
        <v>7</v>
      </c>
      <c r="V107" s="160" t="s">
        <v>7</v>
      </c>
      <c r="W107" s="160" t="s">
        <v>7</v>
      </c>
      <c r="X107" s="160" t="s">
        <v>7</v>
      </c>
      <c r="Y107" s="160" t="s">
        <v>7</v>
      </c>
      <c r="Z107" s="160">
        <v>51</v>
      </c>
      <c r="AA107" s="161" t="s">
        <v>7</v>
      </c>
      <c r="AB107" s="162">
        <v>105</v>
      </c>
      <c r="AC107" s="163" t="s">
        <v>7</v>
      </c>
    </row>
    <row r="108" spans="1:29" s="2" customFormat="1" ht="19.5" customHeight="1">
      <c r="A108" s="4">
        <v>28</v>
      </c>
      <c r="B108" s="94" t="s">
        <v>79</v>
      </c>
      <c r="C108" s="156" t="s">
        <v>7</v>
      </c>
      <c r="D108" s="157" t="s">
        <v>7</v>
      </c>
      <c r="E108" s="158">
        <v>32</v>
      </c>
      <c r="F108" s="159">
        <v>4</v>
      </c>
      <c r="G108" s="160">
        <v>7</v>
      </c>
      <c r="H108" s="160">
        <v>8</v>
      </c>
      <c r="I108" s="160">
        <v>6</v>
      </c>
      <c r="J108" s="160">
        <v>6</v>
      </c>
      <c r="K108" s="160">
        <v>5</v>
      </c>
      <c r="L108" s="160">
        <v>4</v>
      </c>
      <c r="M108" s="160">
        <v>8</v>
      </c>
      <c r="N108" s="160">
        <v>4</v>
      </c>
      <c r="O108" s="160">
        <v>52</v>
      </c>
      <c r="P108" s="161" t="s">
        <v>7</v>
      </c>
      <c r="Q108" s="159">
        <v>8</v>
      </c>
      <c r="R108" s="160">
        <v>4</v>
      </c>
      <c r="S108" s="160">
        <v>7</v>
      </c>
      <c r="T108" s="160">
        <v>7</v>
      </c>
      <c r="U108" s="160">
        <v>6</v>
      </c>
      <c r="V108" s="160">
        <v>4</v>
      </c>
      <c r="W108" s="160">
        <v>6</v>
      </c>
      <c r="X108" s="160">
        <v>6</v>
      </c>
      <c r="Y108" s="160">
        <v>6</v>
      </c>
      <c r="Z108" s="160">
        <v>54</v>
      </c>
      <c r="AA108" s="161" t="s">
        <v>7</v>
      </c>
      <c r="AB108" s="162">
        <v>106</v>
      </c>
      <c r="AC108" s="163" t="s">
        <v>7</v>
      </c>
    </row>
    <row r="109" spans="1:29" s="2" customFormat="1" ht="19.5" customHeight="1">
      <c r="A109" s="4">
        <v>29</v>
      </c>
      <c r="B109" s="94" t="s">
        <v>85</v>
      </c>
      <c r="C109" s="156" t="s">
        <v>7</v>
      </c>
      <c r="D109" s="157" t="s">
        <v>7</v>
      </c>
      <c r="E109" s="158" t="s">
        <v>7</v>
      </c>
      <c r="F109" s="159">
        <v>4</v>
      </c>
      <c r="G109" s="160">
        <v>6</v>
      </c>
      <c r="H109" s="160">
        <v>11</v>
      </c>
      <c r="I109" s="160">
        <v>7</v>
      </c>
      <c r="J109" s="160">
        <v>6</v>
      </c>
      <c r="K109" s="160">
        <v>7</v>
      </c>
      <c r="L109" s="160">
        <v>4</v>
      </c>
      <c r="M109" s="160">
        <v>6</v>
      </c>
      <c r="N109" s="160">
        <v>6</v>
      </c>
      <c r="O109" s="160">
        <v>57</v>
      </c>
      <c r="P109" s="161" t="s">
        <v>7</v>
      </c>
      <c r="Q109" s="159">
        <v>7</v>
      </c>
      <c r="R109" s="160">
        <v>5</v>
      </c>
      <c r="S109" s="160">
        <v>8</v>
      </c>
      <c r="T109" s="160">
        <v>7</v>
      </c>
      <c r="U109" s="160">
        <v>6</v>
      </c>
      <c r="V109" s="160">
        <v>4</v>
      </c>
      <c r="W109" s="160">
        <v>6</v>
      </c>
      <c r="X109" s="160">
        <v>6</v>
      </c>
      <c r="Y109" s="160">
        <v>7</v>
      </c>
      <c r="Z109" s="160">
        <v>56</v>
      </c>
      <c r="AA109" s="161" t="s">
        <v>7</v>
      </c>
      <c r="AB109" s="162">
        <v>113</v>
      </c>
      <c r="AC109" s="163" t="s">
        <v>7</v>
      </c>
    </row>
    <row r="110" spans="1:29" s="2" customFormat="1" ht="19.5" customHeight="1">
      <c r="A110" s="4">
        <v>30</v>
      </c>
      <c r="B110" s="94" t="s">
        <v>88</v>
      </c>
      <c r="C110" s="156" t="s">
        <v>7</v>
      </c>
      <c r="D110" s="157" t="s">
        <v>7</v>
      </c>
      <c r="E110" s="158" t="s">
        <v>7</v>
      </c>
      <c r="F110" s="159">
        <v>3</v>
      </c>
      <c r="G110" s="160">
        <v>8</v>
      </c>
      <c r="H110" s="160">
        <v>7</v>
      </c>
      <c r="I110" s="160">
        <v>9</v>
      </c>
      <c r="J110" s="160">
        <v>8</v>
      </c>
      <c r="K110" s="160">
        <v>5</v>
      </c>
      <c r="L110" s="160">
        <v>5</v>
      </c>
      <c r="M110" s="160">
        <v>9</v>
      </c>
      <c r="N110" s="160">
        <v>8</v>
      </c>
      <c r="O110" s="160">
        <v>62</v>
      </c>
      <c r="P110" s="161" t="s">
        <v>7</v>
      </c>
      <c r="Q110" s="159" t="s">
        <v>7</v>
      </c>
      <c r="R110" s="160" t="s">
        <v>7</v>
      </c>
      <c r="S110" s="160" t="s">
        <v>7</v>
      </c>
      <c r="T110" s="160" t="s">
        <v>7</v>
      </c>
      <c r="U110" s="160" t="s">
        <v>7</v>
      </c>
      <c r="V110" s="160" t="s">
        <v>7</v>
      </c>
      <c r="W110" s="160" t="s">
        <v>7</v>
      </c>
      <c r="X110" s="160" t="s">
        <v>7</v>
      </c>
      <c r="Y110" s="160" t="s">
        <v>7</v>
      </c>
      <c r="Z110" s="160">
        <v>56</v>
      </c>
      <c r="AA110" s="161" t="s">
        <v>7</v>
      </c>
      <c r="AB110" s="162">
        <v>118</v>
      </c>
      <c r="AC110" s="163" t="s">
        <v>7</v>
      </c>
    </row>
    <row r="111" spans="1:29" s="2" customFormat="1" ht="19.5" customHeight="1">
      <c r="A111" s="4">
        <v>31</v>
      </c>
      <c r="B111" s="94" t="s">
        <v>81</v>
      </c>
      <c r="C111" s="156" t="s">
        <v>7</v>
      </c>
      <c r="D111" s="157" t="s">
        <v>7</v>
      </c>
      <c r="E111" s="158" t="s">
        <v>7</v>
      </c>
      <c r="F111" s="159">
        <v>5</v>
      </c>
      <c r="G111" s="160">
        <v>7</v>
      </c>
      <c r="H111" s="160">
        <v>11</v>
      </c>
      <c r="I111" s="160">
        <v>7</v>
      </c>
      <c r="J111" s="160">
        <v>9</v>
      </c>
      <c r="K111" s="160">
        <v>6</v>
      </c>
      <c r="L111" s="160">
        <v>5</v>
      </c>
      <c r="M111" s="160">
        <v>14</v>
      </c>
      <c r="N111" s="160">
        <v>8</v>
      </c>
      <c r="O111" s="160">
        <v>72</v>
      </c>
      <c r="P111" s="161" t="s">
        <v>7</v>
      </c>
      <c r="Q111" s="159">
        <v>7</v>
      </c>
      <c r="R111" s="160">
        <v>5</v>
      </c>
      <c r="S111" s="160">
        <v>5</v>
      </c>
      <c r="T111" s="160">
        <v>10</v>
      </c>
      <c r="U111" s="160">
        <v>6</v>
      </c>
      <c r="V111" s="160">
        <v>7</v>
      </c>
      <c r="W111" s="160">
        <v>6</v>
      </c>
      <c r="X111" s="160">
        <v>6</v>
      </c>
      <c r="Y111" s="160">
        <v>7</v>
      </c>
      <c r="Z111" s="160">
        <v>59</v>
      </c>
      <c r="AA111" s="161" t="s">
        <v>7</v>
      </c>
      <c r="AB111" s="162">
        <v>131</v>
      </c>
      <c r="AC111" s="163" t="s">
        <v>7</v>
      </c>
    </row>
    <row r="112" spans="1:29" s="2" customFormat="1" ht="19.5" customHeight="1" thickBot="1">
      <c r="A112" s="10">
        <v>32</v>
      </c>
      <c r="B112" s="100" t="s">
        <v>78</v>
      </c>
      <c r="C112" s="164" t="s">
        <v>7</v>
      </c>
      <c r="D112" s="165" t="s">
        <v>7</v>
      </c>
      <c r="E112" s="166">
        <v>46</v>
      </c>
      <c r="F112" s="167">
        <v>3</v>
      </c>
      <c r="G112" s="168">
        <v>10</v>
      </c>
      <c r="H112" s="168">
        <v>9</v>
      </c>
      <c r="I112" s="168">
        <v>10</v>
      </c>
      <c r="J112" s="168">
        <v>8</v>
      </c>
      <c r="K112" s="168">
        <v>12</v>
      </c>
      <c r="L112" s="168">
        <v>5</v>
      </c>
      <c r="M112" s="168">
        <v>9</v>
      </c>
      <c r="N112" s="168">
        <v>6</v>
      </c>
      <c r="O112" s="168">
        <v>72</v>
      </c>
      <c r="P112" s="169" t="s">
        <v>7</v>
      </c>
      <c r="Q112" s="167">
        <v>8</v>
      </c>
      <c r="R112" s="168">
        <v>4</v>
      </c>
      <c r="S112" s="168">
        <v>7</v>
      </c>
      <c r="T112" s="168">
        <v>8</v>
      </c>
      <c r="U112" s="168">
        <v>10</v>
      </c>
      <c r="V112" s="168">
        <v>7</v>
      </c>
      <c r="W112" s="168">
        <v>6</v>
      </c>
      <c r="X112" s="168">
        <v>8</v>
      </c>
      <c r="Y112" s="168">
        <v>7</v>
      </c>
      <c r="Z112" s="168">
        <v>65</v>
      </c>
      <c r="AA112" s="169" t="s">
        <v>7</v>
      </c>
      <c r="AB112" s="170">
        <v>137</v>
      </c>
      <c r="AC112" s="171" t="s">
        <v>7</v>
      </c>
    </row>
    <row r="113" spans="1:29" s="2" customFormat="1" ht="19.5" customHeight="1" hidden="1">
      <c r="A113" s="122">
        <v>33</v>
      </c>
      <c r="B113" s="123"/>
      <c r="C113" s="124" t="s">
        <v>98</v>
      </c>
      <c r="D113" s="125" t="s">
        <v>98</v>
      </c>
      <c r="E113" s="111" t="s">
        <v>98</v>
      </c>
      <c r="F113" s="126" t="s">
        <v>98</v>
      </c>
      <c r="G113" s="109" t="s">
        <v>98</v>
      </c>
      <c r="H113" s="109" t="s">
        <v>98</v>
      </c>
      <c r="I113" s="109" t="s">
        <v>98</v>
      </c>
      <c r="J113" s="109" t="s">
        <v>98</v>
      </c>
      <c r="K113" s="109" t="s">
        <v>98</v>
      </c>
      <c r="L113" s="109" t="s">
        <v>98</v>
      </c>
      <c r="M113" s="109" t="s">
        <v>98</v>
      </c>
      <c r="N113" s="109" t="s">
        <v>98</v>
      </c>
      <c r="O113" s="109" t="s">
        <v>98</v>
      </c>
      <c r="P113" s="127" t="s">
        <v>98</v>
      </c>
      <c r="Q113" s="126" t="s">
        <v>98</v>
      </c>
      <c r="R113" s="109" t="s">
        <v>98</v>
      </c>
      <c r="S113" s="109" t="s">
        <v>98</v>
      </c>
      <c r="T113" s="109" t="s">
        <v>98</v>
      </c>
      <c r="U113" s="109" t="s">
        <v>98</v>
      </c>
      <c r="V113" s="109" t="s">
        <v>98</v>
      </c>
      <c r="W113" s="109" t="s">
        <v>98</v>
      </c>
      <c r="X113" s="109" t="s">
        <v>98</v>
      </c>
      <c r="Y113" s="109" t="s">
        <v>98</v>
      </c>
      <c r="Z113" s="109" t="s">
        <v>98</v>
      </c>
      <c r="AA113" s="127" t="s">
        <v>98</v>
      </c>
      <c r="AB113" s="128" t="s">
        <v>98</v>
      </c>
      <c r="AC113" s="112" t="s">
        <v>98</v>
      </c>
    </row>
    <row r="114" spans="1:29" s="2" customFormat="1" ht="19.5" customHeight="1" hidden="1">
      <c r="A114" s="4">
        <v>34</v>
      </c>
      <c r="B114" s="94"/>
      <c r="C114" s="5" t="s">
        <v>98</v>
      </c>
      <c r="D114" s="90" t="s">
        <v>98</v>
      </c>
      <c r="E114" s="23" t="s">
        <v>98</v>
      </c>
      <c r="F114" s="39" t="s">
        <v>98</v>
      </c>
      <c r="G114" s="13" t="s">
        <v>98</v>
      </c>
      <c r="H114" s="13" t="s">
        <v>98</v>
      </c>
      <c r="I114" s="13" t="s">
        <v>98</v>
      </c>
      <c r="J114" s="13" t="s">
        <v>98</v>
      </c>
      <c r="K114" s="13" t="s">
        <v>98</v>
      </c>
      <c r="L114" s="13" t="s">
        <v>98</v>
      </c>
      <c r="M114" s="13" t="s">
        <v>98</v>
      </c>
      <c r="N114" s="13" t="s">
        <v>98</v>
      </c>
      <c r="O114" s="13" t="s">
        <v>98</v>
      </c>
      <c r="P114" s="52" t="s">
        <v>98</v>
      </c>
      <c r="Q114" s="39" t="s">
        <v>98</v>
      </c>
      <c r="R114" s="13" t="s">
        <v>98</v>
      </c>
      <c r="S114" s="13" t="s">
        <v>98</v>
      </c>
      <c r="T114" s="13" t="s">
        <v>98</v>
      </c>
      <c r="U114" s="13" t="s">
        <v>98</v>
      </c>
      <c r="V114" s="13" t="s">
        <v>98</v>
      </c>
      <c r="W114" s="13" t="s">
        <v>98</v>
      </c>
      <c r="X114" s="13" t="s">
        <v>98</v>
      </c>
      <c r="Y114" s="13" t="s">
        <v>98</v>
      </c>
      <c r="Z114" s="13" t="s">
        <v>98</v>
      </c>
      <c r="AA114" s="52" t="s">
        <v>98</v>
      </c>
      <c r="AB114" s="47" t="s">
        <v>98</v>
      </c>
      <c r="AC114" s="24" t="s">
        <v>98</v>
      </c>
    </row>
    <row r="115" spans="1:29" s="2" customFormat="1" ht="19.5" customHeight="1" hidden="1">
      <c r="A115" s="4">
        <v>35</v>
      </c>
      <c r="B115" s="94"/>
      <c r="C115" s="5" t="s">
        <v>98</v>
      </c>
      <c r="D115" s="90" t="s">
        <v>98</v>
      </c>
      <c r="E115" s="23" t="s">
        <v>98</v>
      </c>
      <c r="F115" s="39" t="s">
        <v>98</v>
      </c>
      <c r="G115" s="13" t="s">
        <v>98</v>
      </c>
      <c r="H115" s="13" t="s">
        <v>98</v>
      </c>
      <c r="I115" s="13" t="s">
        <v>98</v>
      </c>
      <c r="J115" s="13" t="s">
        <v>98</v>
      </c>
      <c r="K115" s="13" t="s">
        <v>98</v>
      </c>
      <c r="L115" s="13" t="s">
        <v>98</v>
      </c>
      <c r="M115" s="13" t="s">
        <v>98</v>
      </c>
      <c r="N115" s="13" t="s">
        <v>98</v>
      </c>
      <c r="O115" s="13" t="s">
        <v>98</v>
      </c>
      <c r="P115" s="52" t="s">
        <v>98</v>
      </c>
      <c r="Q115" s="39" t="s">
        <v>98</v>
      </c>
      <c r="R115" s="13" t="s">
        <v>98</v>
      </c>
      <c r="S115" s="13" t="s">
        <v>98</v>
      </c>
      <c r="T115" s="13" t="s">
        <v>98</v>
      </c>
      <c r="U115" s="13" t="s">
        <v>98</v>
      </c>
      <c r="V115" s="13" t="s">
        <v>98</v>
      </c>
      <c r="W115" s="13" t="s">
        <v>98</v>
      </c>
      <c r="X115" s="13" t="s">
        <v>98</v>
      </c>
      <c r="Y115" s="13" t="s">
        <v>98</v>
      </c>
      <c r="Z115" s="13" t="s">
        <v>98</v>
      </c>
      <c r="AA115" s="52" t="s">
        <v>98</v>
      </c>
      <c r="AB115" s="47" t="s">
        <v>98</v>
      </c>
      <c r="AC115" s="24" t="s">
        <v>98</v>
      </c>
    </row>
    <row r="116" spans="1:29" s="2" customFormat="1" ht="19.5" customHeight="1" hidden="1">
      <c r="A116" s="6">
        <v>36</v>
      </c>
      <c r="B116" s="95"/>
      <c r="C116" s="7" t="s">
        <v>98</v>
      </c>
      <c r="D116" s="91" t="s">
        <v>98</v>
      </c>
      <c r="E116" s="59" t="s">
        <v>98</v>
      </c>
      <c r="F116" s="40" t="s">
        <v>98</v>
      </c>
      <c r="G116" s="14" t="s">
        <v>98</v>
      </c>
      <c r="H116" s="14" t="s">
        <v>98</v>
      </c>
      <c r="I116" s="14" t="s">
        <v>98</v>
      </c>
      <c r="J116" s="14" t="s">
        <v>98</v>
      </c>
      <c r="K116" s="14" t="s">
        <v>98</v>
      </c>
      <c r="L116" s="14" t="s">
        <v>98</v>
      </c>
      <c r="M116" s="14" t="s">
        <v>98</v>
      </c>
      <c r="N116" s="14" t="s">
        <v>98</v>
      </c>
      <c r="O116" s="14" t="s">
        <v>98</v>
      </c>
      <c r="P116" s="53" t="s">
        <v>98</v>
      </c>
      <c r="Q116" s="40" t="s">
        <v>98</v>
      </c>
      <c r="R116" s="14" t="s">
        <v>98</v>
      </c>
      <c r="S116" s="14" t="s">
        <v>98</v>
      </c>
      <c r="T116" s="14" t="s">
        <v>98</v>
      </c>
      <c r="U116" s="14" t="s">
        <v>98</v>
      </c>
      <c r="V116" s="14" t="s">
        <v>98</v>
      </c>
      <c r="W116" s="14" t="s">
        <v>98</v>
      </c>
      <c r="X116" s="14" t="s">
        <v>98</v>
      </c>
      <c r="Y116" s="14" t="s">
        <v>98</v>
      </c>
      <c r="Z116" s="14" t="s">
        <v>98</v>
      </c>
      <c r="AA116" s="53" t="s">
        <v>98</v>
      </c>
      <c r="AB116" s="48" t="s">
        <v>98</v>
      </c>
      <c r="AC116" s="57" t="s">
        <v>98</v>
      </c>
    </row>
    <row r="117" spans="1:29" s="2" customFormat="1" ht="19.5" customHeight="1" hidden="1">
      <c r="A117" s="8">
        <v>37</v>
      </c>
      <c r="B117" s="96"/>
      <c r="C117" s="9" t="s">
        <v>98</v>
      </c>
      <c r="D117" s="92" t="s">
        <v>98</v>
      </c>
      <c r="E117" s="60" t="s">
        <v>98</v>
      </c>
      <c r="F117" s="41" t="s">
        <v>98</v>
      </c>
      <c r="G117" s="15" t="s">
        <v>98</v>
      </c>
      <c r="H117" s="15" t="s">
        <v>98</v>
      </c>
      <c r="I117" s="15" t="s">
        <v>98</v>
      </c>
      <c r="J117" s="15" t="s">
        <v>98</v>
      </c>
      <c r="K117" s="15" t="s">
        <v>98</v>
      </c>
      <c r="L117" s="15" t="s">
        <v>98</v>
      </c>
      <c r="M117" s="15" t="s">
        <v>98</v>
      </c>
      <c r="N117" s="15" t="s">
        <v>98</v>
      </c>
      <c r="O117" s="15" t="s">
        <v>98</v>
      </c>
      <c r="P117" s="54" t="s">
        <v>98</v>
      </c>
      <c r="Q117" s="41" t="s">
        <v>98</v>
      </c>
      <c r="R117" s="15" t="s">
        <v>98</v>
      </c>
      <c r="S117" s="15" t="s">
        <v>98</v>
      </c>
      <c r="T117" s="15" t="s">
        <v>98</v>
      </c>
      <c r="U117" s="15" t="s">
        <v>98</v>
      </c>
      <c r="V117" s="15" t="s">
        <v>98</v>
      </c>
      <c r="W117" s="15" t="s">
        <v>98</v>
      </c>
      <c r="X117" s="15" t="s">
        <v>98</v>
      </c>
      <c r="Y117" s="15" t="s">
        <v>98</v>
      </c>
      <c r="Z117" s="15" t="s">
        <v>98</v>
      </c>
      <c r="AA117" s="54" t="s">
        <v>98</v>
      </c>
      <c r="AB117" s="49" t="s">
        <v>98</v>
      </c>
      <c r="AC117" s="58" t="s">
        <v>98</v>
      </c>
    </row>
    <row r="118" spans="1:29" s="2" customFormat="1" ht="19.5" customHeight="1" hidden="1">
      <c r="A118" s="4">
        <v>38</v>
      </c>
      <c r="B118" s="94"/>
      <c r="C118" s="5" t="s">
        <v>98</v>
      </c>
      <c r="D118" s="90" t="s">
        <v>98</v>
      </c>
      <c r="E118" s="23" t="s">
        <v>98</v>
      </c>
      <c r="F118" s="39" t="s">
        <v>98</v>
      </c>
      <c r="G118" s="13" t="s">
        <v>98</v>
      </c>
      <c r="H118" s="13" t="s">
        <v>98</v>
      </c>
      <c r="I118" s="13" t="s">
        <v>98</v>
      </c>
      <c r="J118" s="13" t="s">
        <v>98</v>
      </c>
      <c r="K118" s="13" t="s">
        <v>98</v>
      </c>
      <c r="L118" s="13" t="s">
        <v>98</v>
      </c>
      <c r="M118" s="13" t="s">
        <v>98</v>
      </c>
      <c r="N118" s="13" t="s">
        <v>98</v>
      </c>
      <c r="O118" s="13" t="s">
        <v>98</v>
      </c>
      <c r="P118" s="52" t="s">
        <v>98</v>
      </c>
      <c r="Q118" s="39" t="s">
        <v>98</v>
      </c>
      <c r="R118" s="13" t="s">
        <v>98</v>
      </c>
      <c r="S118" s="13" t="s">
        <v>98</v>
      </c>
      <c r="T118" s="13" t="s">
        <v>98</v>
      </c>
      <c r="U118" s="13" t="s">
        <v>98</v>
      </c>
      <c r="V118" s="13" t="s">
        <v>98</v>
      </c>
      <c r="W118" s="13" t="s">
        <v>98</v>
      </c>
      <c r="X118" s="13" t="s">
        <v>98</v>
      </c>
      <c r="Y118" s="13" t="s">
        <v>98</v>
      </c>
      <c r="Z118" s="13" t="s">
        <v>98</v>
      </c>
      <c r="AA118" s="52" t="s">
        <v>98</v>
      </c>
      <c r="AB118" s="47" t="s">
        <v>98</v>
      </c>
      <c r="AC118" s="24" t="s">
        <v>98</v>
      </c>
    </row>
    <row r="119" spans="1:29" s="2" customFormat="1" ht="19.5" customHeight="1" hidden="1">
      <c r="A119" s="4">
        <v>39</v>
      </c>
      <c r="B119" s="94"/>
      <c r="C119" s="5" t="s">
        <v>98</v>
      </c>
      <c r="D119" s="90" t="s">
        <v>98</v>
      </c>
      <c r="E119" s="23" t="s">
        <v>98</v>
      </c>
      <c r="F119" s="39" t="s">
        <v>98</v>
      </c>
      <c r="G119" s="13" t="s">
        <v>98</v>
      </c>
      <c r="H119" s="13" t="s">
        <v>98</v>
      </c>
      <c r="I119" s="13" t="s">
        <v>98</v>
      </c>
      <c r="J119" s="13" t="s">
        <v>98</v>
      </c>
      <c r="K119" s="13" t="s">
        <v>98</v>
      </c>
      <c r="L119" s="13" t="s">
        <v>98</v>
      </c>
      <c r="M119" s="13" t="s">
        <v>98</v>
      </c>
      <c r="N119" s="13" t="s">
        <v>98</v>
      </c>
      <c r="O119" s="13" t="s">
        <v>98</v>
      </c>
      <c r="P119" s="52" t="s">
        <v>98</v>
      </c>
      <c r="Q119" s="39" t="s">
        <v>98</v>
      </c>
      <c r="R119" s="13" t="s">
        <v>98</v>
      </c>
      <c r="S119" s="13" t="s">
        <v>98</v>
      </c>
      <c r="T119" s="13" t="s">
        <v>98</v>
      </c>
      <c r="U119" s="13" t="s">
        <v>98</v>
      </c>
      <c r="V119" s="13" t="s">
        <v>98</v>
      </c>
      <c r="W119" s="13" t="s">
        <v>98</v>
      </c>
      <c r="X119" s="13" t="s">
        <v>98</v>
      </c>
      <c r="Y119" s="13" t="s">
        <v>98</v>
      </c>
      <c r="Z119" s="13" t="s">
        <v>98</v>
      </c>
      <c r="AA119" s="52" t="s">
        <v>98</v>
      </c>
      <c r="AB119" s="47" t="s">
        <v>98</v>
      </c>
      <c r="AC119" s="24" t="s">
        <v>98</v>
      </c>
    </row>
    <row r="120" spans="1:29" s="2" customFormat="1" ht="19.5" customHeight="1" hidden="1" thickBot="1">
      <c r="A120" s="10">
        <v>40</v>
      </c>
      <c r="B120" s="100"/>
      <c r="C120" s="11" t="s">
        <v>98</v>
      </c>
      <c r="D120" s="97" t="s">
        <v>98</v>
      </c>
      <c r="E120" s="25" t="s">
        <v>98</v>
      </c>
      <c r="F120" s="29" t="s">
        <v>98</v>
      </c>
      <c r="G120" s="16" t="s">
        <v>98</v>
      </c>
      <c r="H120" s="16" t="s">
        <v>98</v>
      </c>
      <c r="I120" s="16" t="s">
        <v>98</v>
      </c>
      <c r="J120" s="16" t="s">
        <v>98</v>
      </c>
      <c r="K120" s="16" t="s">
        <v>98</v>
      </c>
      <c r="L120" s="16" t="s">
        <v>98</v>
      </c>
      <c r="M120" s="16" t="s">
        <v>98</v>
      </c>
      <c r="N120" s="16" t="s">
        <v>98</v>
      </c>
      <c r="O120" s="16" t="s">
        <v>98</v>
      </c>
      <c r="P120" s="55" t="s">
        <v>98</v>
      </c>
      <c r="Q120" s="29" t="s">
        <v>98</v>
      </c>
      <c r="R120" s="16" t="s">
        <v>98</v>
      </c>
      <c r="S120" s="16" t="s">
        <v>98</v>
      </c>
      <c r="T120" s="16" t="s">
        <v>98</v>
      </c>
      <c r="U120" s="16" t="s">
        <v>98</v>
      </c>
      <c r="V120" s="16" t="s">
        <v>98</v>
      </c>
      <c r="W120" s="16" t="s">
        <v>98</v>
      </c>
      <c r="X120" s="16" t="s">
        <v>98</v>
      </c>
      <c r="Y120" s="16" t="s">
        <v>98</v>
      </c>
      <c r="Z120" s="16" t="s">
        <v>98</v>
      </c>
      <c r="AA120" s="55" t="s">
        <v>98</v>
      </c>
      <c r="AB120" s="50" t="s">
        <v>98</v>
      </c>
      <c r="AC120" s="26" t="s">
        <v>98</v>
      </c>
    </row>
    <row r="121" ht="13.5" hidden="1" thickTop="1">
      <c r="B121" s="130" t="s">
        <v>30</v>
      </c>
    </row>
    <row r="122" ht="12.75" hidden="1">
      <c r="B122" s="130" t="s">
        <v>27</v>
      </c>
    </row>
    <row r="123" ht="12.75" hidden="1">
      <c r="B123" s="130" t="s">
        <v>49</v>
      </c>
    </row>
    <row r="124" ht="12.75" hidden="1">
      <c r="B124" s="130" t="s">
        <v>46</v>
      </c>
    </row>
    <row r="125" ht="12.75" hidden="1">
      <c r="B125" s="130" t="s">
        <v>50</v>
      </c>
    </row>
    <row r="126" ht="12.75" hidden="1">
      <c r="B126" s="130" t="s">
        <v>36</v>
      </c>
    </row>
    <row r="127" ht="12.75" hidden="1">
      <c r="B127" s="130" t="s">
        <v>51</v>
      </c>
    </row>
    <row r="128" ht="12.75" hidden="1">
      <c r="B128" s="130" t="s">
        <v>52</v>
      </c>
    </row>
    <row r="129" ht="12.75" hidden="1">
      <c r="B129" s="130" t="s">
        <v>83</v>
      </c>
    </row>
    <row r="130" ht="12.75" hidden="1">
      <c r="B130" s="130" t="s">
        <v>53</v>
      </c>
    </row>
    <row r="131" ht="12.75" hidden="1">
      <c r="B131" s="130" t="s">
        <v>35</v>
      </c>
    </row>
    <row r="132" ht="12.75" hidden="1">
      <c r="B132" s="130" t="s">
        <v>34</v>
      </c>
    </row>
    <row r="133" ht="12.75" hidden="1">
      <c r="B133" s="130" t="s">
        <v>84</v>
      </c>
    </row>
    <row r="134" ht="12.75" hidden="1">
      <c r="B134" s="130" t="s">
        <v>82</v>
      </c>
    </row>
    <row r="135" ht="12.75" hidden="1">
      <c r="B135" s="130" t="s">
        <v>44</v>
      </c>
    </row>
    <row r="136" ht="12.75" hidden="1">
      <c r="B136" s="130" t="s">
        <v>33</v>
      </c>
    </row>
    <row r="137" ht="12.75" hidden="1">
      <c r="B137" s="130" t="s">
        <v>85</v>
      </c>
    </row>
    <row r="138" ht="12.75" hidden="1">
      <c r="B138" s="130" t="s">
        <v>81</v>
      </c>
    </row>
    <row r="139" ht="12.75" hidden="1">
      <c r="B139" s="130" t="s">
        <v>48</v>
      </c>
    </row>
    <row r="140" ht="12.75" hidden="1">
      <c r="B140" s="130" t="s">
        <v>54</v>
      </c>
    </row>
    <row r="141" ht="12.75" hidden="1">
      <c r="B141" s="130" t="s">
        <v>47</v>
      </c>
    </row>
    <row r="142" ht="12.75" hidden="1">
      <c r="B142" s="130" t="s">
        <v>37</v>
      </c>
    </row>
    <row r="143" ht="12.75" hidden="1">
      <c r="B143" s="130" t="s">
        <v>55</v>
      </c>
    </row>
    <row r="144" ht="12.75" hidden="1">
      <c r="B144" s="130" t="s">
        <v>80</v>
      </c>
    </row>
    <row r="145" ht="12.75" hidden="1">
      <c r="B145" s="130" t="s">
        <v>32</v>
      </c>
    </row>
    <row r="146" ht="12.75" hidden="1">
      <c r="B146" s="130" t="s">
        <v>56</v>
      </c>
    </row>
    <row r="147" ht="12.75" hidden="1">
      <c r="B147" s="130" t="s">
        <v>41</v>
      </c>
    </row>
    <row r="148" ht="12.75" hidden="1">
      <c r="B148" s="130" t="s">
        <v>79</v>
      </c>
    </row>
    <row r="149" ht="12.75" hidden="1">
      <c r="B149" s="130" t="s">
        <v>57</v>
      </c>
    </row>
    <row r="150" ht="12.75" hidden="1">
      <c r="B150" s="130" t="s">
        <v>58</v>
      </c>
    </row>
    <row r="151" ht="12.75" hidden="1">
      <c r="B151" s="130" t="s">
        <v>59</v>
      </c>
    </row>
    <row r="152" ht="12.75" hidden="1">
      <c r="B152" s="130" t="s">
        <v>60</v>
      </c>
    </row>
    <row r="153" ht="12.75" hidden="1">
      <c r="B153" s="130" t="s">
        <v>61</v>
      </c>
    </row>
    <row r="154" ht="12.75" hidden="1">
      <c r="B154" s="130" t="s">
        <v>45</v>
      </c>
    </row>
    <row r="155" ht="12.75" hidden="1">
      <c r="B155" s="130" t="s">
        <v>39</v>
      </c>
    </row>
    <row r="156" ht="12.75" hidden="1">
      <c r="B156" s="130" t="s">
        <v>43</v>
      </c>
    </row>
    <row r="157" ht="12.75" hidden="1">
      <c r="B157" s="130" t="s">
        <v>38</v>
      </c>
    </row>
    <row r="158" ht="12.75" hidden="1">
      <c r="B158" s="130" t="s">
        <v>62</v>
      </c>
    </row>
    <row r="159" ht="12.75" hidden="1">
      <c r="B159" s="130" t="s">
        <v>42</v>
      </c>
    </row>
    <row r="160" ht="12.75" hidden="1">
      <c r="B160" s="130" t="s">
        <v>86</v>
      </c>
    </row>
    <row r="161" ht="12.75" hidden="1">
      <c r="B161" s="130" t="s">
        <v>40</v>
      </c>
    </row>
    <row r="162" ht="12.75" hidden="1">
      <c r="B162" s="130" t="s">
        <v>63</v>
      </c>
    </row>
    <row r="163" ht="12.75" hidden="1">
      <c r="B163" s="130" t="s">
        <v>78</v>
      </c>
    </row>
    <row r="164" ht="12.75" hidden="1">
      <c r="B164" s="130" t="s">
        <v>64</v>
      </c>
    </row>
    <row r="165" ht="12.75" hidden="1">
      <c r="B165" s="130" t="s">
        <v>31</v>
      </c>
    </row>
    <row r="166" ht="12.75" hidden="1">
      <c r="B166" s="130" t="s">
        <v>65</v>
      </c>
    </row>
    <row r="167" ht="12.75" hidden="1">
      <c r="B167" s="130">
        <v>0</v>
      </c>
    </row>
    <row r="168" ht="12.75" hidden="1">
      <c r="B168" s="130" t="s">
        <v>88</v>
      </c>
    </row>
    <row r="169" ht="12.75" hidden="1">
      <c r="B169" s="130" t="s">
        <v>89</v>
      </c>
    </row>
    <row r="170" ht="12.75" hidden="1">
      <c r="B170" s="130" t="s">
        <v>90</v>
      </c>
    </row>
    <row r="171" ht="12.75" hidden="1">
      <c r="B171" s="130">
        <v>0</v>
      </c>
    </row>
    <row r="172" ht="12.75" hidden="1">
      <c r="B172" s="130">
        <v>0</v>
      </c>
    </row>
    <row r="173" ht="12.75" hidden="1">
      <c r="B173" s="130">
        <v>0</v>
      </c>
    </row>
    <row r="174" ht="12.75" hidden="1">
      <c r="B174" s="130">
        <v>0</v>
      </c>
    </row>
    <row r="175" ht="12.75" hidden="1">
      <c r="B175" s="130">
        <v>0</v>
      </c>
    </row>
    <row r="176" ht="12.75" hidden="1">
      <c r="B176" s="130">
        <v>0</v>
      </c>
    </row>
    <row r="177" ht="12.75" hidden="1">
      <c r="B177" s="130">
        <v>0</v>
      </c>
    </row>
    <row r="178" ht="12.75" hidden="1">
      <c r="B178" s="130">
        <v>0</v>
      </c>
    </row>
    <row r="179" ht="12.75" hidden="1">
      <c r="B179" s="130">
        <v>0</v>
      </c>
    </row>
    <row r="180" ht="12.75" hidden="1">
      <c r="B180" s="130">
        <v>0</v>
      </c>
    </row>
    <row r="181" ht="12.75" hidden="1">
      <c r="B181" s="130">
        <v>0</v>
      </c>
    </row>
    <row r="182" ht="12.75" hidden="1">
      <c r="B182" s="130">
        <v>0</v>
      </c>
    </row>
    <row r="183" ht="12.75" hidden="1">
      <c r="B183" s="130">
        <v>0</v>
      </c>
    </row>
    <row r="184" ht="12.75" hidden="1">
      <c r="B184" s="130">
        <v>0</v>
      </c>
    </row>
    <row r="185" ht="12.75" hidden="1">
      <c r="B185" s="130">
        <v>0</v>
      </c>
    </row>
    <row r="186" ht="12.75" hidden="1">
      <c r="B186" s="130">
        <v>0</v>
      </c>
    </row>
    <row r="187" ht="12.75" hidden="1">
      <c r="B187" s="130">
        <v>0</v>
      </c>
    </row>
    <row r="188" ht="12.75" hidden="1">
      <c r="B188" s="130">
        <v>0</v>
      </c>
    </row>
    <row r="189" ht="12.75" hidden="1">
      <c r="B189" s="130">
        <v>0</v>
      </c>
    </row>
    <row r="190" ht="12.75" hidden="1">
      <c r="B190" s="130">
        <v>0</v>
      </c>
    </row>
    <row r="191" ht="12.75" hidden="1">
      <c r="B191" s="130">
        <v>0</v>
      </c>
    </row>
    <row r="192" ht="12.75" hidden="1">
      <c r="B192" s="130">
        <v>0</v>
      </c>
    </row>
    <row r="193" ht="12.75" hidden="1">
      <c r="B193" s="130">
        <v>0</v>
      </c>
    </row>
    <row r="194" ht="12.75" hidden="1">
      <c r="B194" s="130">
        <v>0</v>
      </c>
    </row>
    <row r="195" ht="12.75" hidden="1">
      <c r="B195" s="130">
        <v>0</v>
      </c>
    </row>
    <row r="19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81:P120">
    <cfRule type="cellIs" priority="1" dxfId="0" operator="lessThan" stopIfTrue="1">
      <formula>$O$5</formula>
    </cfRule>
  </conditionalFormatting>
  <conditionalFormatting sqref="Z81:AA120">
    <cfRule type="cellIs" priority="2" dxfId="0" operator="lessThan" stopIfTrue="1">
      <formula>$Z$5</formula>
    </cfRule>
  </conditionalFormatting>
  <conditionalFormatting sqref="AB81:AC120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2" r:id="rId4"/>
  <rowBreaks count="5" manualBreakCount="5">
    <brk id="80" max="255" man="1"/>
    <brk id="88" max="255" man="1"/>
    <brk id="96" max="255" man="1"/>
    <brk id="104" max="255" man="1"/>
    <brk id="113" max="255" man="1"/>
  </rowBreaks>
  <colBreaks count="2" manualBreakCount="2">
    <brk id="3" max="65535" man="1"/>
    <brk id="16" max="65535" man="1"/>
  </colBreaks>
  <drawing r:id="rId3"/>
  <legacyDrawing r:id="rId2"/>
  <oleObjects>
    <oleObject progId="MS_ClipArt_Gallery" shapeId="2178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5"/>
  <sheetViews>
    <sheetView zoomScale="64" zoomScaleNormal="64" workbookViewId="0" topLeftCell="A1">
      <pane ySplit="80" topLeftCell="BM81" activePane="bottomLeft" state="frozen"/>
      <selection pane="topLeft" activeCell="A1" sqref="A1"/>
      <selection pane="bottomLeft" activeCell="A1" sqref="A1:C2"/>
    </sheetView>
  </sheetViews>
  <sheetFormatPr defaultColWidth="9.140625" defaultRowHeight="12.75"/>
  <cols>
    <col min="1" max="1" width="5.7109375" style="17" customWidth="1"/>
    <col min="2" max="2" width="23.28125" style="18" customWidth="1"/>
    <col min="3" max="3" width="8.140625" style="18" customWidth="1"/>
    <col min="4" max="4" width="10.421875" style="20" customWidth="1"/>
    <col min="5" max="5" width="8.00390625" style="19" customWidth="1"/>
    <col min="6" max="14" width="3.7109375" style="21" customWidth="1"/>
    <col min="15" max="16" width="7.140625" style="22" customWidth="1"/>
    <col min="17" max="25" width="3.7109375" style="21" customWidth="1"/>
    <col min="26" max="29" width="7.140625" style="22" customWidth="1"/>
    <col min="30" max="16384" width="9.140625" style="1" customWidth="1"/>
  </cols>
  <sheetData>
    <row r="1" spans="1:29" ht="60" customHeight="1">
      <c r="A1" s="193"/>
      <c r="B1" s="193"/>
      <c r="C1" s="193"/>
      <c r="D1" s="193" t="s">
        <v>73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5" t="s">
        <v>87</v>
      </c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60" customHeight="1" thickBot="1">
      <c r="A2" s="194"/>
      <c r="B2" s="194"/>
      <c r="C2" s="194"/>
      <c r="D2" s="196" t="s">
        <v>74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>
        <v>38010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</row>
    <row r="3" spans="1:29" s="2" customFormat="1" ht="19.5" customHeight="1" thickTop="1">
      <c r="A3" s="184" t="s">
        <v>2</v>
      </c>
      <c r="B3" s="187" t="s">
        <v>3</v>
      </c>
      <c r="C3" s="190" t="s">
        <v>4</v>
      </c>
      <c r="D3" s="190" t="s">
        <v>6</v>
      </c>
      <c r="E3" s="177" t="s">
        <v>5</v>
      </c>
      <c r="F3" s="180" t="s">
        <v>28</v>
      </c>
      <c r="G3" s="181"/>
      <c r="H3" s="181"/>
      <c r="I3" s="181"/>
      <c r="J3" s="181"/>
      <c r="K3" s="181"/>
      <c r="L3" s="181"/>
      <c r="M3" s="181"/>
      <c r="N3" s="181"/>
      <c r="O3" s="181"/>
      <c r="P3" s="182"/>
      <c r="Q3" s="180" t="s">
        <v>29</v>
      </c>
      <c r="R3" s="181"/>
      <c r="S3" s="181"/>
      <c r="T3" s="181"/>
      <c r="U3" s="181"/>
      <c r="V3" s="181"/>
      <c r="W3" s="181"/>
      <c r="X3" s="181"/>
      <c r="Y3" s="181"/>
      <c r="Z3" s="181"/>
      <c r="AA3" s="182"/>
      <c r="AB3" s="180" t="s">
        <v>26</v>
      </c>
      <c r="AC3" s="183"/>
    </row>
    <row r="4" spans="1:29" s="2" customFormat="1" ht="19.5" customHeight="1">
      <c r="A4" s="185"/>
      <c r="B4" s="188"/>
      <c r="C4" s="191"/>
      <c r="D4" s="191"/>
      <c r="E4" s="178"/>
      <c r="F4" s="36" t="s">
        <v>17</v>
      </c>
      <c r="G4" s="32" t="s">
        <v>18</v>
      </c>
      <c r="H4" s="32" t="s">
        <v>19</v>
      </c>
      <c r="I4" s="32" t="s">
        <v>20</v>
      </c>
      <c r="J4" s="32" t="s">
        <v>21</v>
      </c>
      <c r="K4" s="32" t="s">
        <v>22</v>
      </c>
      <c r="L4" s="32" t="s">
        <v>23</v>
      </c>
      <c r="M4" s="32" t="s">
        <v>24</v>
      </c>
      <c r="N4" s="32" t="s">
        <v>25</v>
      </c>
      <c r="O4" s="31" t="s">
        <v>0</v>
      </c>
      <c r="P4" s="42" t="s">
        <v>1</v>
      </c>
      <c r="Q4" s="36" t="s">
        <v>8</v>
      </c>
      <c r="R4" s="32" t="s">
        <v>9</v>
      </c>
      <c r="S4" s="32" t="s">
        <v>10</v>
      </c>
      <c r="T4" s="32" t="s">
        <v>11</v>
      </c>
      <c r="U4" s="32" t="s">
        <v>12</v>
      </c>
      <c r="V4" s="32" t="s">
        <v>13</v>
      </c>
      <c r="W4" s="32" t="s">
        <v>14</v>
      </c>
      <c r="X4" s="32" t="s">
        <v>15</v>
      </c>
      <c r="Y4" s="32" t="s">
        <v>16</v>
      </c>
      <c r="Z4" s="31" t="s">
        <v>0</v>
      </c>
      <c r="AA4" s="42" t="s">
        <v>1</v>
      </c>
      <c r="AB4" s="44" t="s">
        <v>0</v>
      </c>
      <c r="AC4" s="35" t="s">
        <v>1</v>
      </c>
    </row>
    <row r="5" spans="1:29" s="2" customFormat="1" ht="19.5" customHeight="1" thickBot="1">
      <c r="A5" s="186"/>
      <c r="B5" s="189"/>
      <c r="C5" s="192"/>
      <c r="D5" s="192"/>
      <c r="E5" s="179"/>
      <c r="F5" s="37">
        <v>3</v>
      </c>
      <c r="G5" s="30">
        <v>4</v>
      </c>
      <c r="H5" s="30">
        <v>4</v>
      </c>
      <c r="I5" s="30">
        <v>5</v>
      </c>
      <c r="J5" s="30">
        <v>4</v>
      </c>
      <c r="K5" s="30">
        <v>4</v>
      </c>
      <c r="L5" s="30">
        <v>3</v>
      </c>
      <c r="M5" s="30">
        <v>5</v>
      </c>
      <c r="N5" s="30">
        <v>4</v>
      </c>
      <c r="O5" s="33">
        <v>36</v>
      </c>
      <c r="P5" s="43" t="s">
        <v>7</v>
      </c>
      <c r="Q5" s="37">
        <v>5</v>
      </c>
      <c r="R5" s="30">
        <v>3</v>
      </c>
      <c r="S5" s="30">
        <v>4</v>
      </c>
      <c r="T5" s="30">
        <v>5</v>
      </c>
      <c r="U5" s="30">
        <v>4</v>
      </c>
      <c r="V5" s="30">
        <v>3</v>
      </c>
      <c r="W5" s="30">
        <v>4</v>
      </c>
      <c r="X5" s="30">
        <v>4</v>
      </c>
      <c r="Y5" s="30">
        <v>4</v>
      </c>
      <c r="Z5" s="33">
        <v>36</v>
      </c>
      <c r="AA5" s="43" t="s">
        <v>7</v>
      </c>
      <c r="AB5" s="45">
        <v>72</v>
      </c>
      <c r="AC5" s="34" t="s">
        <v>7</v>
      </c>
    </row>
    <row r="6" ht="13.5" hidden="1" thickTop="1">
      <c r="B6" s="130" t="s">
        <v>30</v>
      </c>
    </row>
    <row r="7" ht="12.75" hidden="1">
      <c r="B7" s="130" t="s">
        <v>27</v>
      </c>
    </row>
    <row r="8" ht="12.75" hidden="1">
      <c r="B8" s="130" t="s">
        <v>49</v>
      </c>
    </row>
    <row r="9" ht="12.75" hidden="1">
      <c r="B9" s="130" t="s">
        <v>46</v>
      </c>
    </row>
    <row r="10" ht="12.75" hidden="1">
      <c r="B10" s="130" t="s">
        <v>50</v>
      </c>
    </row>
    <row r="11" ht="12.75" hidden="1">
      <c r="B11" s="130" t="s">
        <v>36</v>
      </c>
    </row>
    <row r="12" ht="12.75" hidden="1">
      <c r="B12" s="130" t="s">
        <v>51</v>
      </c>
    </row>
    <row r="13" ht="12.75" hidden="1">
      <c r="B13" s="130" t="s">
        <v>52</v>
      </c>
    </row>
    <row r="14" ht="12.75" hidden="1">
      <c r="B14" s="130" t="s">
        <v>83</v>
      </c>
    </row>
    <row r="15" ht="12.75" hidden="1">
      <c r="B15" s="130" t="s">
        <v>53</v>
      </c>
    </row>
    <row r="16" ht="12.75" hidden="1">
      <c r="B16" s="130" t="s">
        <v>35</v>
      </c>
    </row>
    <row r="17" ht="12.75" hidden="1">
      <c r="B17" s="130" t="s">
        <v>34</v>
      </c>
    </row>
    <row r="18" ht="12.75" hidden="1">
      <c r="B18" s="130" t="s">
        <v>84</v>
      </c>
    </row>
    <row r="19" ht="12.75" hidden="1">
      <c r="B19" s="130" t="s">
        <v>82</v>
      </c>
    </row>
    <row r="20" ht="12.75" hidden="1">
      <c r="B20" s="130" t="s">
        <v>44</v>
      </c>
    </row>
    <row r="21" ht="12.75" hidden="1">
      <c r="B21" s="130" t="s">
        <v>33</v>
      </c>
    </row>
    <row r="22" ht="12.75" hidden="1">
      <c r="B22" s="130" t="s">
        <v>85</v>
      </c>
    </row>
    <row r="23" ht="12.75" hidden="1">
      <c r="B23" s="130" t="s">
        <v>81</v>
      </c>
    </row>
    <row r="24" ht="12.75" hidden="1">
      <c r="B24" s="130" t="s">
        <v>48</v>
      </c>
    </row>
    <row r="25" ht="12.75" hidden="1">
      <c r="B25" s="130" t="s">
        <v>54</v>
      </c>
    </row>
    <row r="26" ht="12.75" hidden="1">
      <c r="B26" s="130" t="s">
        <v>47</v>
      </c>
    </row>
    <row r="27" ht="12.75" hidden="1">
      <c r="B27" s="130" t="s">
        <v>37</v>
      </c>
    </row>
    <row r="28" ht="12.75" hidden="1">
      <c r="B28" s="130" t="s">
        <v>55</v>
      </c>
    </row>
    <row r="29" ht="12.75" hidden="1">
      <c r="B29" s="130" t="s">
        <v>80</v>
      </c>
    </row>
    <row r="30" ht="12.75" hidden="1">
      <c r="B30" s="130" t="s">
        <v>32</v>
      </c>
    </row>
    <row r="31" ht="12.75" hidden="1">
      <c r="B31" s="130" t="s">
        <v>56</v>
      </c>
    </row>
    <row r="32" ht="12.75" hidden="1">
      <c r="B32" s="130" t="s">
        <v>41</v>
      </c>
    </row>
    <row r="33" ht="12.75" hidden="1">
      <c r="B33" s="130" t="s">
        <v>79</v>
      </c>
    </row>
    <row r="34" ht="12.75" hidden="1">
      <c r="B34" s="130" t="s">
        <v>57</v>
      </c>
    </row>
    <row r="35" ht="12.75" hidden="1">
      <c r="B35" s="130" t="s">
        <v>58</v>
      </c>
    </row>
    <row r="36" ht="12.75" hidden="1">
      <c r="B36" s="130" t="s">
        <v>59</v>
      </c>
    </row>
    <row r="37" ht="12.75" hidden="1">
      <c r="B37" s="130" t="s">
        <v>60</v>
      </c>
    </row>
    <row r="38" ht="12.75" hidden="1">
      <c r="B38" s="130" t="s">
        <v>61</v>
      </c>
    </row>
    <row r="39" ht="12.75" hidden="1">
      <c r="B39" s="130" t="s">
        <v>45</v>
      </c>
    </row>
    <row r="40" ht="12.75" hidden="1">
      <c r="B40" s="130" t="s">
        <v>39</v>
      </c>
    </row>
    <row r="41" ht="12.75" hidden="1">
      <c r="B41" s="130" t="s">
        <v>43</v>
      </c>
    </row>
    <row r="42" ht="12.75" hidden="1">
      <c r="B42" s="130" t="s">
        <v>38</v>
      </c>
    </row>
    <row r="43" ht="12.75" hidden="1">
      <c r="B43" s="130" t="s">
        <v>62</v>
      </c>
    </row>
    <row r="44" ht="12.75" hidden="1">
      <c r="B44" s="130" t="s">
        <v>42</v>
      </c>
    </row>
    <row r="45" ht="12.75" hidden="1">
      <c r="B45" s="130" t="s">
        <v>86</v>
      </c>
    </row>
    <row r="46" ht="12.75" hidden="1">
      <c r="B46" s="130" t="s">
        <v>40</v>
      </c>
    </row>
    <row r="47" ht="12.75" hidden="1">
      <c r="B47" s="130" t="s">
        <v>63</v>
      </c>
    </row>
    <row r="48" ht="12.75" hidden="1">
      <c r="B48" s="130" t="s">
        <v>78</v>
      </c>
    </row>
    <row r="49" ht="12.75" hidden="1">
      <c r="B49" s="130" t="s">
        <v>64</v>
      </c>
    </row>
    <row r="50" ht="12.75" hidden="1">
      <c r="B50" s="130" t="s">
        <v>31</v>
      </c>
    </row>
    <row r="51" ht="12.75" hidden="1">
      <c r="B51" s="130" t="s">
        <v>65</v>
      </c>
    </row>
    <row r="52" ht="12.75" hidden="1">
      <c r="B52" s="130">
        <v>0</v>
      </c>
    </row>
    <row r="53" ht="12.75" hidden="1">
      <c r="B53" s="130" t="s">
        <v>88</v>
      </c>
    </row>
    <row r="54" ht="12.75" hidden="1">
      <c r="B54" s="130" t="s">
        <v>89</v>
      </c>
    </row>
    <row r="55" ht="12.75" hidden="1">
      <c r="B55" s="130" t="s">
        <v>90</v>
      </c>
    </row>
    <row r="56" ht="12.75" hidden="1">
      <c r="B56" s="130">
        <v>0</v>
      </c>
    </row>
    <row r="57" ht="12.75" hidden="1">
      <c r="B57" s="130">
        <v>0</v>
      </c>
    </row>
    <row r="58" ht="12.75" hidden="1">
      <c r="B58" s="130">
        <v>0</v>
      </c>
    </row>
    <row r="59" ht="12.75" hidden="1">
      <c r="B59" s="130">
        <v>0</v>
      </c>
    </row>
    <row r="60" ht="12.75" hidden="1">
      <c r="B60" s="130">
        <v>0</v>
      </c>
    </row>
    <row r="61" ht="12.75" hidden="1">
      <c r="B61" s="130">
        <v>0</v>
      </c>
    </row>
    <row r="62" ht="12.75" hidden="1">
      <c r="B62" s="130">
        <v>0</v>
      </c>
    </row>
    <row r="63" ht="12.75" hidden="1">
      <c r="B63" s="130">
        <v>0</v>
      </c>
    </row>
    <row r="64" ht="12.75" hidden="1">
      <c r="B64" s="130">
        <v>0</v>
      </c>
    </row>
    <row r="65" ht="12.75" hidden="1">
      <c r="B65" s="130">
        <v>0</v>
      </c>
    </row>
    <row r="66" ht="12.75" hidden="1">
      <c r="B66" s="130">
        <v>0</v>
      </c>
    </row>
    <row r="67" ht="12.75" hidden="1">
      <c r="B67" s="130">
        <v>0</v>
      </c>
    </row>
    <row r="68" ht="12.75" hidden="1">
      <c r="B68" s="130">
        <v>0</v>
      </c>
    </row>
    <row r="69" ht="12.75" hidden="1">
      <c r="B69" s="130">
        <v>0</v>
      </c>
    </row>
    <row r="70" ht="12.75" hidden="1">
      <c r="B70" s="130">
        <v>0</v>
      </c>
    </row>
    <row r="71" ht="12.75" hidden="1">
      <c r="B71" s="130">
        <v>0</v>
      </c>
    </row>
    <row r="72" ht="12.75" hidden="1">
      <c r="B72" s="130">
        <v>0</v>
      </c>
    </row>
    <row r="73" ht="12.75" hidden="1">
      <c r="B73" s="130">
        <v>0</v>
      </c>
    </row>
    <row r="74" ht="12.75" hidden="1">
      <c r="B74" s="130">
        <v>0</v>
      </c>
    </row>
    <row r="75" ht="12.75" hidden="1">
      <c r="B75" s="130">
        <v>0</v>
      </c>
    </row>
    <row r="76" ht="12.75" hidden="1">
      <c r="B76" s="130">
        <v>0</v>
      </c>
    </row>
    <row r="77" ht="12.75" hidden="1">
      <c r="B77" s="130">
        <v>0</v>
      </c>
    </row>
    <row r="78" ht="12.75" hidden="1">
      <c r="B78" s="130">
        <v>0</v>
      </c>
    </row>
    <row r="79" ht="12.75" hidden="1">
      <c r="B79" s="130">
        <v>0</v>
      </c>
    </row>
    <row r="80" ht="13.5" hidden="1" thickBot="1">
      <c r="B80" s="130">
        <v>0</v>
      </c>
    </row>
    <row r="81" spans="1:29" s="2" customFormat="1" ht="19.5" customHeight="1" thickTop="1">
      <c r="A81" s="3">
        <v>1</v>
      </c>
      <c r="B81" s="139" t="s">
        <v>48</v>
      </c>
      <c r="C81" s="89">
        <v>27</v>
      </c>
      <c r="D81" s="102" t="s">
        <v>95</v>
      </c>
      <c r="E81" s="27">
        <v>39</v>
      </c>
      <c r="F81" s="38">
        <v>4</v>
      </c>
      <c r="G81" s="12">
        <v>5</v>
      </c>
      <c r="H81" s="12">
        <v>7</v>
      </c>
      <c r="I81" s="12">
        <v>6</v>
      </c>
      <c r="J81" s="12">
        <v>6</v>
      </c>
      <c r="K81" s="12">
        <v>5</v>
      </c>
      <c r="L81" s="12">
        <v>4</v>
      </c>
      <c r="M81" s="12">
        <v>8</v>
      </c>
      <c r="N81" s="12">
        <v>7</v>
      </c>
      <c r="O81" s="56">
        <v>52</v>
      </c>
      <c r="P81" s="51">
        <v>38.5</v>
      </c>
      <c r="Q81" s="38">
        <v>8</v>
      </c>
      <c r="R81" s="12">
        <v>4</v>
      </c>
      <c r="S81" s="12">
        <v>9</v>
      </c>
      <c r="T81" s="12">
        <v>5</v>
      </c>
      <c r="U81" s="12">
        <v>6</v>
      </c>
      <c r="V81" s="12">
        <v>7</v>
      </c>
      <c r="W81" s="12">
        <v>5</v>
      </c>
      <c r="X81" s="12">
        <v>8</v>
      </c>
      <c r="Y81" s="12">
        <v>7</v>
      </c>
      <c r="Z81" s="12">
        <v>59</v>
      </c>
      <c r="AA81" s="51">
        <v>45.5</v>
      </c>
      <c r="AB81" s="46">
        <v>111</v>
      </c>
      <c r="AC81" s="28">
        <v>84</v>
      </c>
    </row>
    <row r="82" spans="1:29" s="2" customFormat="1" ht="19.5" customHeight="1">
      <c r="A82" s="4">
        <v>2</v>
      </c>
      <c r="B82" s="140" t="s">
        <v>38</v>
      </c>
      <c r="C82" s="5">
        <v>21</v>
      </c>
      <c r="D82" s="90" t="s">
        <v>96</v>
      </c>
      <c r="E82" s="23">
        <v>39</v>
      </c>
      <c r="F82" s="39">
        <v>3</v>
      </c>
      <c r="G82" s="13">
        <v>7</v>
      </c>
      <c r="H82" s="13">
        <v>8</v>
      </c>
      <c r="I82" s="13">
        <v>7</v>
      </c>
      <c r="J82" s="13">
        <v>7</v>
      </c>
      <c r="K82" s="13">
        <v>8</v>
      </c>
      <c r="L82" s="13">
        <v>3</v>
      </c>
      <c r="M82" s="13">
        <v>7</v>
      </c>
      <c r="N82" s="13">
        <v>9</v>
      </c>
      <c r="O82" s="13">
        <v>59</v>
      </c>
      <c r="P82" s="52">
        <v>48.5</v>
      </c>
      <c r="Q82" s="39">
        <v>7</v>
      </c>
      <c r="R82" s="13">
        <v>6</v>
      </c>
      <c r="S82" s="13">
        <v>5</v>
      </c>
      <c r="T82" s="13">
        <v>5</v>
      </c>
      <c r="U82" s="13">
        <v>4</v>
      </c>
      <c r="V82" s="13">
        <v>6</v>
      </c>
      <c r="W82" s="13">
        <v>4</v>
      </c>
      <c r="X82" s="13">
        <v>5</v>
      </c>
      <c r="Y82" s="13">
        <v>5</v>
      </c>
      <c r="Z82" s="13">
        <v>47</v>
      </c>
      <c r="AA82" s="52">
        <v>36.5</v>
      </c>
      <c r="AB82" s="47">
        <v>106</v>
      </c>
      <c r="AC82" s="24">
        <v>85</v>
      </c>
    </row>
    <row r="83" spans="1:29" s="2" customFormat="1" ht="19.5" customHeight="1">
      <c r="A83" s="4">
        <v>3</v>
      </c>
      <c r="B83" s="136" t="s">
        <v>27</v>
      </c>
      <c r="C83" s="5">
        <v>14</v>
      </c>
      <c r="D83" s="90" t="s">
        <v>93</v>
      </c>
      <c r="E83" s="23">
        <v>30</v>
      </c>
      <c r="F83" s="39">
        <v>3</v>
      </c>
      <c r="G83" s="13">
        <v>5</v>
      </c>
      <c r="H83" s="13">
        <v>4</v>
      </c>
      <c r="I83" s="13">
        <v>8</v>
      </c>
      <c r="J83" s="13">
        <v>5</v>
      </c>
      <c r="K83" s="13">
        <v>4</v>
      </c>
      <c r="L83" s="13">
        <v>2</v>
      </c>
      <c r="M83" s="13">
        <v>5</v>
      </c>
      <c r="N83" s="13">
        <v>4</v>
      </c>
      <c r="O83" s="13">
        <v>40</v>
      </c>
      <c r="P83" s="52">
        <v>33</v>
      </c>
      <c r="Q83" s="39">
        <v>6</v>
      </c>
      <c r="R83" s="13">
        <v>3</v>
      </c>
      <c r="S83" s="13">
        <v>7</v>
      </c>
      <c r="T83" s="13">
        <v>5</v>
      </c>
      <c r="U83" s="13">
        <v>5</v>
      </c>
      <c r="V83" s="13">
        <v>3</v>
      </c>
      <c r="W83" s="13">
        <v>7</v>
      </c>
      <c r="X83" s="13">
        <v>6</v>
      </c>
      <c r="Y83" s="13">
        <v>4</v>
      </c>
      <c r="Z83" s="13">
        <v>46</v>
      </c>
      <c r="AA83" s="52">
        <v>39</v>
      </c>
      <c r="AB83" s="47">
        <v>86</v>
      </c>
      <c r="AC83" s="24">
        <v>72</v>
      </c>
    </row>
    <row r="84" spans="1:29" s="2" customFormat="1" ht="19.5" customHeight="1">
      <c r="A84" s="6">
        <v>4</v>
      </c>
      <c r="B84" s="137" t="s">
        <v>57</v>
      </c>
      <c r="C84" s="7">
        <v>15</v>
      </c>
      <c r="D84" s="91" t="s">
        <v>95</v>
      </c>
      <c r="E84" s="59">
        <v>37</v>
      </c>
      <c r="F84" s="40">
        <v>5</v>
      </c>
      <c r="G84" s="14">
        <v>5</v>
      </c>
      <c r="H84" s="14">
        <v>4</v>
      </c>
      <c r="I84" s="14">
        <v>8</v>
      </c>
      <c r="J84" s="14">
        <v>5</v>
      </c>
      <c r="K84" s="14">
        <v>4</v>
      </c>
      <c r="L84" s="14">
        <v>4</v>
      </c>
      <c r="M84" s="14">
        <v>6</v>
      </c>
      <c r="N84" s="14">
        <v>4</v>
      </c>
      <c r="O84" s="14">
        <v>45</v>
      </c>
      <c r="P84" s="53">
        <v>37.5</v>
      </c>
      <c r="Q84" s="40">
        <v>7</v>
      </c>
      <c r="R84" s="14">
        <v>5</v>
      </c>
      <c r="S84" s="14">
        <v>5</v>
      </c>
      <c r="T84" s="14">
        <v>5</v>
      </c>
      <c r="U84" s="14">
        <v>6</v>
      </c>
      <c r="V84" s="14">
        <v>4</v>
      </c>
      <c r="W84" s="14">
        <v>5</v>
      </c>
      <c r="X84" s="14">
        <v>5</v>
      </c>
      <c r="Y84" s="14">
        <v>5</v>
      </c>
      <c r="Z84" s="14">
        <v>47</v>
      </c>
      <c r="AA84" s="53">
        <v>39.5</v>
      </c>
      <c r="AB84" s="48">
        <v>92</v>
      </c>
      <c r="AC84" s="57">
        <v>77</v>
      </c>
    </row>
    <row r="85" spans="1:29" s="2" customFormat="1" ht="19.5" customHeight="1">
      <c r="A85" s="8">
        <v>5</v>
      </c>
      <c r="B85" s="145" t="s">
        <v>35</v>
      </c>
      <c r="C85" s="9">
        <v>5</v>
      </c>
      <c r="D85" s="92" t="s">
        <v>95</v>
      </c>
      <c r="E85" s="60">
        <v>37</v>
      </c>
      <c r="F85" s="41">
        <v>5</v>
      </c>
      <c r="G85" s="15">
        <v>4</v>
      </c>
      <c r="H85" s="15">
        <v>5</v>
      </c>
      <c r="I85" s="15">
        <v>5</v>
      </c>
      <c r="J85" s="15">
        <v>5</v>
      </c>
      <c r="K85" s="15">
        <v>4</v>
      </c>
      <c r="L85" s="15">
        <v>3</v>
      </c>
      <c r="M85" s="15">
        <v>5</v>
      </c>
      <c r="N85" s="15">
        <v>4</v>
      </c>
      <c r="O85" s="15">
        <v>40</v>
      </c>
      <c r="P85" s="54">
        <v>37.5</v>
      </c>
      <c r="Q85" s="41">
        <v>5</v>
      </c>
      <c r="R85" s="15">
        <v>3</v>
      </c>
      <c r="S85" s="15">
        <v>4</v>
      </c>
      <c r="T85" s="15">
        <v>7</v>
      </c>
      <c r="U85" s="15">
        <v>7</v>
      </c>
      <c r="V85" s="15">
        <v>4</v>
      </c>
      <c r="W85" s="15">
        <v>5</v>
      </c>
      <c r="X85" s="15">
        <v>5</v>
      </c>
      <c r="Y85" s="15">
        <v>4</v>
      </c>
      <c r="Z85" s="15">
        <v>44</v>
      </c>
      <c r="AA85" s="54">
        <v>41.5</v>
      </c>
      <c r="AB85" s="49">
        <v>84</v>
      </c>
      <c r="AC85" s="58">
        <v>79</v>
      </c>
    </row>
    <row r="86" spans="1:29" s="2" customFormat="1" ht="19.5" customHeight="1">
      <c r="A86" s="4">
        <v>6</v>
      </c>
      <c r="B86" s="146" t="s">
        <v>30</v>
      </c>
      <c r="C86" s="5">
        <v>15</v>
      </c>
      <c r="D86" s="90" t="s">
        <v>91</v>
      </c>
      <c r="E86" s="23">
        <v>32</v>
      </c>
      <c r="F86" s="39">
        <v>3</v>
      </c>
      <c r="G86" s="13">
        <v>5</v>
      </c>
      <c r="H86" s="13">
        <v>6</v>
      </c>
      <c r="I86" s="13">
        <v>6</v>
      </c>
      <c r="J86" s="13">
        <v>4</v>
      </c>
      <c r="K86" s="13">
        <v>5</v>
      </c>
      <c r="L86" s="13">
        <v>3</v>
      </c>
      <c r="M86" s="13">
        <v>5</v>
      </c>
      <c r="N86" s="13">
        <v>6</v>
      </c>
      <c r="O86" s="13">
        <v>43</v>
      </c>
      <c r="P86" s="52">
        <v>35.5</v>
      </c>
      <c r="Q86" s="39">
        <v>7</v>
      </c>
      <c r="R86" s="13">
        <v>3</v>
      </c>
      <c r="S86" s="13">
        <v>5</v>
      </c>
      <c r="T86" s="13">
        <v>6</v>
      </c>
      <c r="U86" s="13">
        <v>5</v>
      </c>
      <c r="V86" s="13">
        <v>4</v>
      </c>
      <c r="W86" s="13">
        <v>3</v>
      </c>
      <c r="X86" s="13">
        <v>4</v>
      </c>
      <c r="Y86" s="13">
        <v>3</v>
      </c>
      <c r="Z86" s="13">
        <v>40</v>
      </c>
      <c r="AA86" s="52">
        <v>32.5</v>
      </c>
      <c r="AB86" s="47">
        <v>83</v>
      </c>
      <c r="AC86" s="24">
        <v>68</v>
      </c>
    </row>
    <row r="87" spans="1:29" s="2" customFormat="1" ht="19.5" customHeight="1">
      <c r="A87" s="4">
        <v>7</v>
      </c>
      <c r="B87" s="136" t="s">
        <v>32</v>
      </c>
      <c r="C87" s="5">
        <v>7</v>
      </c>
      <c r="D87" s="90" t="s">
        <v>92</v>
      </c>
      <c r="E87" s="23">
        <v>30</v>
      </c>
      <c r="F87" s="39">
        <v>4</v>
      </c>
      <c r="G87" s="13">
        <v>4</v>
      </c>
      <c r="H87" s="13">
        <v>5</v>
      </c>
      <c r="I87" s="13">
        <v>5</v>
      </c>
      <c r="J87" s="13">
        <v>4</v>
      </c>
      <c r="K87" s="13">
        <v>4</v>
      </c>
      <c r="L87" s="13">
        <v>3</v>
      </c>
      <c r="M87" s="13">
        <v>5</v>
      </c>
      <c r="N87" s="13">
        <v>4</v>
      </c>
      <c r="O87" s="13">
        <v>38</v>
      </c>
      <c r="P87" s="52">
        <v>34.5</v>
      </c>
      <c r="Q87" s="39">
        <v>6</v>
      </c>
      <c r="R87" s="13">
        <v>3</v>
      </c>
      <c r="S87" s="13">
        <v>5</v>
      </c>
      <c r="T87" s="13">
        <v>4</v>
      </c>
      <c r="U87" s="13">
        <v>5</v>
      </c>
      <c r="V87" s="13">
        <v>4</v>
      </c>
      <c r="W87" s="13">
        <v>3</v>
      </c>
      <c r="X87" s="13">
        <v>4</v>
      </c>
      <c r="Y87" s="13">
        <v>4</v>
      </c>
      <c r="Z87" s="13">
        <v>38</v>
      </c>
      <c r="AA87" s="52">
        <v>34.5</v>
      </c>
      <c r="AB87" s="47">
        <v>76</v>
      </c>
      <c r="AC87" s="24">
        <v>69</v>
      </c>
    </row>
    <row r="88" spans="1:29" s="2" customFormat="1" ht="19.5" customHeight="1">
      <c r="A88" s="6">
        <v>8</v>
      </c>
      <c r="B88" s="137" t="s">
        <v>46</v>
      </c>
      <c r="C88" s="7">
        <v>13</v>
      </c>
      <c r="D88" s="91" t="s">
        <v>95</v>
      </c>
      <c r="E88" s="59">
        <v>33</v>
      </c>
      <c r="F88" s="40">
        <v>5</v>
      </c>
      <c r="G88" s="14">
        <v>7</v>
      </c>
      <c r="H88" s="14">
        <v>6</v>
      </c>
      <c r="I88" s="14">
        <v>5</v>
      </c>
      <c r="J88" s="14">
        <v>5</v>
      </c>
      <c r="K88" s="14">
        <v>4</v>
      </c>
      <c r="L88" s="14">
        <v>4</v>
      </c>
      <c r="M88" s="14">
        <v>7</v>
      </c>
      <c r="N88" s="14">
        <v>4</v>
      </c>
      <c r="O88" s="14">
        <v>47</v>
      </c>
      <c r="P88" s="53">
        <v>40.5</v>
      </c>
      <c r="Q88" s="40">
        <v>6</v>
      </c>
      <c r="R88" s="14">
        <v>4</v>
      </c>
      <c r="S88" s="14">
        <v>5</v>
      </c>
      <c r="T88" s="14">
        <v>7</v>
      </c>
      <c r="U88" s="14">
        <v>5</v>
      </c>
      <c r="V88" s="14">
        <v>4</v>
      </c>
      <c r="W88" s="14">
        <v>4</v>
      </c>
      <c r="X88" s="14">
        <v>4</v>
      </c>
      <c r="Y88" s="14">
        <v>4</v>
      </c>
      <c r="Z88" s="14">
        <v>43</v>
      </c>
      <c r="AA88" s="53">
        <v>36.5</v>
      </c>
      <c r="AB88" s="48">
        <v>90</v>
      </c>
      <c r="AC88" s="57">
        <v>77</v>
      </c>
    </row>
    <row r="89" spans="1:29" s="2" customFormat="1" ht="19.5" customHeight="1">
      <c r="A89" s="8">
        <v>9</v>
      </c>
      <c r="B89" s="138" t="s">
        <v>45</v>
      </c>
      <c r="C89" s="9">
        <v>11</v>
      </c>
      <c r="D89" s="92" t="s">
        <v>93</v>
      </c>
      <c r="E89" s="60">
        <v>34</v>
      </c>
      <c r="F89" s="41">
        <v>3</v>
      </c>
      <c r="G89" s="15">
        <v>3</v>
      </c>
      <c r="H89" s="15">
        <v>5</v>
      </c>
      <c r="I89" s="15">
        <v>4</v>
      </c>
      <c r="J89" s="15">
        <v>4</v>
      </c>
      <c r="K89" s="15">
        <v>4</v>
      </c>
      <c r="L89" s="15">
        <v>4</v>
      </c>
      <c r="M89" s="15">
        <v>5</v>
      </c>
      <c r="N89" s="15">
        <v>5</v>
      </c>
      <c r="O89" s="15">
        <v>37</v>
      </c>
      <c r="P89" s="54">
        <v>31.5</v>
      </c>
      <c r="Q89" s="41">
        <v>5</v>
      </c>
      <c r="R89" s="15">
        <v>4</v>
      </c>
      <c r="S89" s="15">
        <v>5</v>
      </c>
      <c r="T89" s="15">
        <v>5</v>
      </c>
      <c r="U89" s="15">
        <v>4</v>
      </c>
      <c r="V89" s="15">
        <v>5</v>
      </c>
      <c r="W89" s="15">
        <v>4</v>
      </c>
      <c r="X89" s="15">
        <v>5</v>
      </c>
      <c r="Y89" s="15">
        <v>6</v>
      </c>
      <c r="Z89" s="15">
        <v>43</v>
      </c>
      <c r="AA89" s="54">
        <v>37.5</v>
      </c>
      <c r="AB89" s="49">
        <v>80</v>
      </c>
      <c r="AC89" s="58">
        <v>69</v>
      </c>
    </row>
    <row r="90" spans="1:29" s="2" customFormat="1" ht="19.5" customHeight="1">
      <c r="A90" s="4">
        <v>10</v>
      </c>
      <c r="B90" s="136" t="s">
        <v>33</v>
      </c>
      <c r="C90" s="5">
        <v>11</v>
      </c>
      <c r="D90" s="90" t="s">
        <v>95</v>
      </c>
      <c r="E90" s="23">
        <v>29</v>
      </c>
      <c r="F90" s="39">
        <v>4</v>
      </c>
      <c r="G90" s="13">
        <v>4</v>
      </c>
      <c r="H90" s="13">
        <v>3</v>
      </c>
      <c r="I90" s="13">
        <v>6</v>
      </c>
      <c r="J90" s="13">
        <v>6</v>
      </c>
      <c r="K90" s="13">
        <v>7</v>
      </c>
      <c r="L90" s="13">
        <v>2</v>
      </c>
      <c r="M90" s="13">
        <v>6</v>
      </c>
      <c r="N90" s="13">
        <v>5</v>
      </c>
      <c r="O90" s="13">
        <v>43</v>
      </c>
      <c r="P90" s="52">
        <v>37.5</v>
      </c>
      <c r="Q90" s="39">
        <v>6</v>
      </c>
      <c r="R90" s="13">
        <v>3</v>
      </c>
      <c r="S90" s="13">
        <v>5</v>
      </c>
      <c r="T90" s="13">
        <v>6</v>
      </c>
      <c r="U90" s="13">
        <v>4</v>
      </c>
      <c r="V90" s="13">
        <v>4</v>
      </c>
      <c r="W90" s="13">
        <v>6</v>
      </c>
      <c r="X90" s="13">
        <v>4</v>
      </c>
      <c r="Y90" s="13">
        <v>5</v>
      </c>
      <c r="Z90" s="13">
        <v>43</v>
      </c>
      <c r="AA90" s="52">
        <v>37.5</v>
      </c>
      <c r="AB90" s="47">
        <v>86</v>
      </c>
      <c r="AC90" s="24">
        <v>75</v>
      </c>
    </row>
    <row r="91" spans="1:29" s="2" customFormat="1" ht="19.5" customHeight="1">
      <c r="A91" s="4">
        <v>11</v>
      </c>
      <c r="B91" s="140" t="s">
        <v>83</v>
      </c>
      <c r="C91" s="5">
        <v>15</v>
      </c>
      <c r="D91" s="90" t="s">
        <v>95</v>
      </c>
      <c r="E91" s="23">
        <v>38</v>
      </c>
      <c r="F91" s="39">
        <v>4</v>
      </c>
      <c r="G91" s="13">
        <v>7</v>
      </c>
      <c r="H91" s="13">
        <v>5</v>
      </c>
      <c r="I91" s="13">
        <v>9</v>
      </c>
      <c r="J91" s="13">
        <v>6</v>
      </c>
      <c r="K91" s="13">
        <v>5</v>
      </c>
      <c r="L91" s="13">
        <v>3</v>
      </c>
      <c r="M91" s="13">
        <v>9</v>
      </c>
      <c r="N91" s="13">
        <v>6</v>
      </c>
      <c r="O91" s="13">
        <v>54</v>
      </c>
      <c r="P91" s="52">
        <v>46.5</v>
      </c>
      <c r="Q91" s="39">
        <v>5</v>
      </c>
      <c r="R91" s="13">
        <v>5</v>
      </c>
      <c r="S91" s="13">
        <v>7</v>
      </c>
      <c r="T91" s="13">
        <v>7</v>
      </c>
      <c r="U91" s="13">
        <v>7</v>
      </c>
      <c r="V91" s="13">
        <v>4</v>
      </c>
      <c r="W91" s="13">
        <v>4</v>
      </c>
      <c r="X91" s="13">
        <v>6</v>
      </c>
      <c r="Y91" s="13">
        <v>5</v>
      </c>
      <c r="Z91" s="13">
        <v>50</v>
      </c>
      <c r="AA91" s="52">
        <v>42.5</v>
      </c>
      <c r="AB91" s="47">
        <v>104</v>
      </c>
      <c r="AC91" s="24">
        <v>89</v>
      </c>
    </row>
    <row r="92" spans="1:29" s="2" customFormat="1" ht="19.5" customHeight="1">
      <c r="A92" s="6">
        <v>12</v>
      </c>
      <c r="B92" s="141" t="s">
        <v>56</v>
      </c>
      <c r="C92" s="7">
        <v>19</v>
      </c>
      <c r="D92" s="91" t="s">
        <v>94</v>
      </c>
      <c r="E92" s="59">
        <v>39</v>
      </c>
      <c r="F92" s="40">
        <v>3</v>
      </c>
      <c r="G92" s="14">
        <v>5</v>
      </c>
      <c r="H92" s="14">
        <v>5</v>
      </c>
      <c r="I92" s="14">
        <v>9</v>
      </c>
      <c r="J92" s="14">
        <v>4</v>
      </c>
      <c r="K92" s="14">
        <v>4</v>
      </c>
      <c r="L92" s="14">
        <v>5</v>
      </c>
      <c r="M92" s="14">
        <v>6</v>
      </c>
      <c r="N92" s="14">
        <v>6</v>
      </c>
      <c r="O92" s="14">
        <v>47</v>
      </c>
      <c r="P92" s="53">
        <v>37.5</v>
      </c>
      <c r="Q92" s="40">
        <v>5</v>
      </c>
      <c r="R92" s="14">
        <v>6</v>
      </c>
      <c r="S92" s="14">
        <v>5</v>
      </c>
      <c r="T92" s="14">
        <v>6</v>
      </c>
      <c r="U92" s="14">
        <v>4</v>
      </c>
      <c r="V92" s="14">
        <v>6</v>
      </c>
      <c r="W92" s="14">
        <v>6</v>
      </c>
      <c r="X92" s="14">
        <v>6</v>
      </c>
      <c r="Y92" s="14">
        <v>6</v>
      </c>
      <c r="Z92" s="14">
        <v>50</v>
      </c>
      <c r="AA92" s="53">
        <v>40.5</v>
      </c>
      <c r="AB92" s="48">
        <v>97</v>
      </c>
      <c r="AC92" s="57">
        <v>78</v>
      </c>
    </row>
    <row r="93" spans="1:29" s="2" customFormat="1" ht="19.5" customHeight="1">
      <c r="A93" s="8">
        <v>13</v>
      </c>
      <c r="B93" s="142" t="s">
        <v>41</v>
      </c>
      <c r="C93" s="9">
        <v>21</v>
      </c>
      <c r="D93" s="92" t="s">
        <v>97</v>
      </c>
      <c r="E93" s="60">
        <v>34</v>
      </c>
      <c r="F93" s="41">
        <v>4</v>
      </c>
      <c r="G93" s="15">
        <v>4</v>
      </c>
      <c r="H93" s="15">
        <v>5</v>
      </c>
      <c r="I93" s="15">
        <v>8</v>
      </c>
      <c r="J93" s="15">
        <v>7</v>
      </c>
      <c r="K93" s="15">
        <v>5</v>
      </c>
      <c r="L93" s="15">
        <v>5</v>
      </c>
      <c r="M93" s="15">
        <v>6</v>
      </c>
      <c r="N93" s="15">
        <v>6</v>
      </c>
      <c r="O93" s="15">
        <v>50</v>
      </c>
      <c r="P93" s="54">
        <v>39.5</v>
      </c>
      <c r="Q93" s="41">
        <v>8</v>
      </c>
      <c r="R93" s="15">
        <v>5</v>
      </c>
      <c r="S93" s="15">
        <v>6</v>
      </c>
      <c r="T93" s="15">
        <v>9</v>
      </c>
      <c r="U93" s="15">
        <v>6</v>
      </c>
      <c r="V93" s="15">
        <v>4</v>
      </c>
      <c r="W93" s="15">
        <v>6</v>
      </c>
      <c r="X93" s="15">
        <v>6</v>
      </c>
      <c r="Y93" s="15">
        <v>5</v>
      </c>
      <c r="Z93" s="15">
        <v>55</v>
      </c>
      <c r="AA93" s="54">
        <v>44.5</v>
      </c>
      <c r="AB93" s="49">
        <v>105</v>
      </c>
      <c r="AC93" s="58">
        <v>84</v>
      </c>
    </row>
    <row r="94" spans="1:29" s="2" customFormat="1" ht="19.5" customHeight="1">
      <c r="A94" s="122">
        <v>14</v>
      </c>
      <c r="B94" s="143" t="s">
        <v>64</v>
      </c>
      <c r="C94" s="124">
        <v>19</v>
      </c>
      <c r="D94" s="125" t="s">
        <v>95</v>
      </c>
      <c r="E94" s="111">
        <v>36</v>
      </c>
      <c r="F94" s="126">
        <v>4</v>
      </c>
      <c r="G94" s="109">
        <v>5</v>
      </c>
      <c r="H94" s="109">
        <v>5</v>
      </c>
      <c r="I94" s="109">
        <v>6</v>
      </c>
      <c r="J94" s="109">
        <v>8</v>
      </c>
      <c r="K94" s="109">
        <v>4</v>
      </c>
      <c r="L94" s="109">
        <v>5</v>
      </c>
      <c r="M94" s="109">
        <v>6</v>
      </c>
      <c r="N94" s="109">
        <v>5</v>
      </c>
      <c r="O94" s="109">
        <v>48</v>
      </c>
      <c r="P94" s="127">
        <v>38.5</v>
      </c>
      <c r="Q94" s="126">
        <v>5</v>
      </c>
      <c r="R94" s="109">
        <v>7</v>
      </c>
      <c r="S94" s="109">
        <v>7</v>
      </c>
      <c r="T94" s="109">
        <v>6</v>
      </c>
      <c r="U94" s="109">
        <v>7</v>
      </c>
      <c r="V94" s="109">
        <v>4</v>
      </c>
      <c r="W94" s="109">
        <v>5</v>
      </c>
      <c r="X94" s="109">
        <v>6</v>
      </c>
      <c r="Y94" s="109">
        <v>5</v>
      </c>
      <c r="Z94" s="109">
        <v>52</v>
      </c>
      <c r="AA94" s="127">
        <v>42.5</v>
      </c>
      <c r="AB94" s="128">
        <v>100</v>
      </c>
      <c r="AC94" s="112">
        <v>81</v>
      </c>
    </row>
    <row r="95" spans="1:29" s="2" customFormat="1" ht="19.5" customHeight="1">
      <c r="A95" s="4">
        <v>15</v>
      </c>
      <c r="B95" s="94" t="s">
        <v>59</v>
      </c>
      <c r="C95" s="5">
        <v>7</v>
      </c>
      <c r="D95" s="90" t="s">
        <v>7</v>
      </c>
      <c r="E95" s="23">
        <v>34</v>
      </c>
      <c r="F95" s="39">
        <v>5</v>
      </c>
      <c r="G95" s="13">
        <v>4</v>
      </c>
      <c r="H95" s="13">
        <v>5</v>
      </c>
      <c r="I95" s="13">
        <v>6</v>
      </c>
      <c r="J95" s="13">
        <v>3</v>
      </c>
      <c r="K95" s="13">
        <v>5</v>
      </c>
      <c r="L95" s="13">
        <v>4</v>
      </c>
      <c r="M95" s="13">
        <v>4</v>
      </c>
      <c r="N95" s="13">
        <v>6</v>
      </c>
      <c r="O95" s="13">
        <v>42</v>
      </c>
      <c r="P95" s="52">
        <v>38.5</v>
      </c>
      <c r="Q95" s="39">
        <v>5</v>
      </c>
      <c r="R95" s="13">
        <v>3</v>
      </c>
      <c r="S95" s="13">
        <v>4</v>
      </c>
      <c r="T95" s="13">
        <v>5</v>
      </c>
      <c r="U95" s="13">
        <v>4</v>
      </c>
      <c r="V95" s="13">
        <v>4</v>
      </c>
      <c r="W95" s="13">
        <v>3</v>
      </c>
      <c r="X95" s="13">
        <v>4</v>
      </c>
      <c r="Y95" s="13">
        <v>4</v>
      </c>
      <c r="Z95" s="13">
        <v>36</v>
      </c>
      <c r="AA95" s="52">
        <v>32.5</v>
      </c>
      <c r="AB95" s="47">
        <v>78</v>
      </c>
      <c r="AC95" s="24">
        <v>71</v>
      </c>
    </row>
    <row r="96" spans="1:29" s="2" customFormat="1" ht="19.5" customHeight="1">
      <c r="A96" s="6">
        <v>16</v>
      </c>
      <c r="B96" s="95" t="s">
        <v>52</v>
      </c>
      <c r="C96" s="7">
        <v>23</v>
      </c>
      <c r="D96" s="91" t="s">
        <v>7</v>
      </c>
      <c r="E96" s="59">
        <v>37</v>
      </c>
      <c r="F96" s="40">
        <v>3</v>
      </c>
      <c r="G96" s="14">
        <v>4</v>
      </c>
      <c r="H96" s="14">
        <v>6</v>
      </c>
      <c r="I96" s="14">
        <v>7</v>
      </c>
      <c r="J96" s="14">
        <v>5</v>
      </c>
      <c r="K96" s="14">
        <v>6</v>
      </c>
      <c r="L96" s="14">
        <v>5</v>
      </c>
      <c r="M96" s="14">
        <v>9</v>
      </c>
      <c r="N96" s="14">
        <v>6</v>
      </c>
      <c r="O96" s="14">
        <v>51</v>
      </c>
      <c r="P96" s="53">
        <v>39.5</v>
      </c>
      <c r="Q96" s="40">
        <v>7</v>
      </c>
      <c r="R96" s="14">
        <v>6</v>
      </c>
      <c r="S96" s="14">
        <v>7</v>
      </c>
      <c r="T96" s="14">
        <v>10</v>
      </c>
      <c r="U96" s="14">
        <v>4</v>
      </c>
      <c r="V96" s="14">
        <v>4</v>
      </c>
      <c r="W96" s="14">
        <v>4</v>
      </c>
      <c r="X96" s="14">
        <v>4</v>
      </c>
      <c r="Y96" s="14">
        <v>6</v>
      </c>
      <c r="Z96" s="14">
        <v>52</v>
      </c>
      <c r="AA96" s="53">
        <v>40.5</v>
      </c>
      <c r="AB96" s="48">
        <v>103</v>
      </c>
      <c r="AC96" s="57">
        <v>80</v>
      </c>
    </row>
    <row r="97" spans="1:29" s="2" customFormat="1" ht="19.5" customHeight="1">
      <c r="A97" s="8">
        <v>17</v>
      </c>
      <c r="B97" s="138" t="s">
        <v>86</v>
      </c>
      <c r="C97" s="9">
        <v>8</v>
      </c>
      <c r="D97" s="92" t="s">
        <v>95</v>
      </c>
      <c r="E97" s="60">
        <v>38</v>
      </c>
      <c r="F97" s="41">
        <v>3</v>
      </c>
      <c r="G97" s="15">
        <v>4</v>
      </c>
      <c r="H97" s="15">
        <v>5</v>
      </c>
      <c r="I97" s="15">
        <v>5</v>
      </c>
      <c r="J97" s="15">
        <v>5</v>
      </c>
      <c r="K97" s="15">
        <v>4</v>
      </c>
      <c r="L97" s="15">
        <v>7</v>
      </c>
      <c r="M97" s="15">
        <v>7</v>
      </c>
      <c r="N97" s="15">
        <v>6</v>
      </c>
      <c r="O97" s="15">
        <v>46</v>
      </c>
      <c r="P97" s="54">
        <v>42</v>
      </c>
      <c r="Q97" s="41">
        <v>7</v>
      </c>
      <c r="R97" s="15">
        <v>3</v>
      </c>
      <c r="S97" s="15">
        <v>7</v>
      </c>
      <c r="T97" s="15">
        <v>8</v>
      </c>
      <c r="U97" s="15">
        <v>6</v>
      </c>
      <c r="V97" s="15">
        <v>4</v>
      </c>
      <c r="W97" s="15">
        <v>4</v>
      </c>
      <c r="X97" s="15">
        <v>4</v>
      </c>
      <c r="Y97" s="15">
        <v>4</v>
      </c>
      <c r="Z97" s="15">
        <v>47</v>
      </c>
      <c r="AA97" s="54">
        <v>43</v>
      </c>
      <c r="AB97" s="49">
        <v>93</v>
      </c>
      <c r="AC97" s="58">
        <v>85</v>
      </c>
    </row>
    <row r="98" spans="1:29" s="2" customFormat="1" ht="19.5" customHeight="1">
      <c r="A98" s="4">
        <v>18</v>
      </c>
      <c r="B98" s="136" t="s">
        <v>50</v>
      </c>
      <c r="C98" s="5">
        <v>12</v>
      </c>
      <c r="D98" s="90" t="s">
        <v>93</v>
      </c>
      <c r="E98" s="23">
        <v>36</v>
      </c>
      <c r="F98" s="39">
        <v>5</v>
      </c>
      <c r="G98" s="13">
        <v>4</v>
      </c>
      <c r="H98" s="13">
        <v>3</v>
      </c>
      <c r="I98" s="13">
        <v>4</v>
      </c>
      <c r="J98" s="13">
        <v>5</v>
      </c>
      <c r="K98" s="13">
        <v>5</v>
      </c>
      <c r="L98" s="13">
        <v>3</v>
      </c>
      <c r="M98" s="13">
        <v>4</v>
      </c>
      <c r="N98" s="13">
        <v>6</v>
      </c>
      <c r="O98" s="13">
        <v>39</v>
      </c>
      <c r="P98" s="52">
        <v>33</v>
      </c>
      <c r="Q98" s="39">
        <v>8</v>
      </c>
      <c r="R98" s="13">
        <v>3</v>
      </c>
      <c r="S98" s="13">
        <v>4</v>
      </c>
      <c r="T98" s="13">
        <v>5</v>
      </c>
      <c r="U98" s="13">
        <v>5</v>
      </c>
      <c r="V98" s="13">
        <v>3</v>
      </c>
      <c r="W98" s="13">
        <v>4</v>
      </c>
      <c r="X98" s="13">
        <v>5</v>
      </c>
      <c r="Y98" s="13">
        <v>5</v>
      </c>
      <c r="Z98" s="13">
        <v>42</v>
      </c>
      <c r="AA98" s="52">
        <v>36</v>
      </c>
      <c r="AB98" s="47">
        <v>81</v>
      </c>
      <c r="AC98" s="24">
        <v>69</v>
      </c>
    </row>
    <row r="99" spans="1:29" s="2" customFormat="1" ht="19.5" customHeight="1">
      <c r="A99" s="4">
        <v>19</v>
      </c>
      <c r="B99" s="140" t="s">
        <v>42</v>
      </c>
      <c r="C99" s="5">
        <v>16</v>
      </c>
      <c r="D99" s="90" t="s">
        <v>94</v>
      </c>
      <c r="E99" s="23">
        <v>31</v>
      </c>
      <c r="F99" s="39">
        <v>6</v>
      </c>
      <c r="G99" s="13">
        <v>5</v>
      </c>
      <c r="H99" s="13">
        <v>6</v>
      </c>
      <c r="I99" s="13">
        <v>5</v>
      </c>
      <c r="J99" s="13">
        <v>5</v>
      </c>
      <c r="K99" s="13">
        <v>4</v>
      </c>
      <c r="L99" s="13">
        <v>3</v>
      </c>
      <c r="M99" s="13">
        <v>6</v>
      </c>
      <c r="N99" s="13">
        <v>5</v>
      </c>
      <c r="O99" s="13">
        <v>45</v>
      </c>
      <c r="P99" s="52">
        <v>37</v>
      </c>
      <c r="Q99" s="39">
        <v>6</v>
      </c>
      <c r="R99" s="13">
        <v>3</v>
      </c>
      <c r="S99" s="13">
        <v>9</v>
      </c>
      <c r="T99" s="13">
        <v>5</v>
      </c>
      <c r="U99" s="13">
        <v>4</v>
      </c>
      <c r="V99" s="13">
        <v>3</v>
      </c>
      <c r="W99" s="13">
        <v>4</v>
      </c>
      <c r="X99" s="13">
        <v>5</v>
      </c>
      <c r="Y99" s="13">
        <v>5</v>
      </c>
      <c r="Z99" s="13">
        <v>44</v>
      </c>
      <c r="AA99" s="52">
        <v>36</v>
      </c>
      <c r="AB99" s="47">
        <v>89</v>
      </c>
      <c r="AC99" s="24">
        <v>73</v>
      </c>
    </row>
    <row r="100" spans="1:29" s="2" customFormat="1" ht="19.5" customHeight="1">
      <c r="A100" s="6">
        <v>20</v>
      </c>
      <c r="B100" s="141" t="s">
        <v>47</v>
      </c>
      <c r="C100" s="7">
        <v>18</v>
      </c>
      <c r="D100" s="91" t="s">
        <v>95</v>
      </c>
      <c r="E100" s="59">
        <v>37</v>
      </c>
      <c r="F100" s="40">
        <v>5</v>
      </c>
      <c r="G100" s="14">
        <v>6</v>
      </c>
      <c r="H100" s="14">
        <v>5</v>
      </c>
      <c r="I100" s="14">
        <v>8</v>
      </c>
      <c r="J100" s="14">
        <v>6</v>
      </c>
      <c r="K100" s="14">
        <v>5</v>
      </c>
      <c r="L100" s="14">
        <v>5</v>
      </c>
      <c r="M100" s="14">
        <v>6</v>
      </c>
      <c r="N100" s="14">
        <v>7</v>
      </c>
      <c r="O100" s="14">
        <v>53</v>
      </c>
      <c r="P100" s="53">
        <v>44</v>
      </c>
      <c r="Q100" s="40">
        <v>7</v>
      </c>
      <c r="R100" s="14">
        <v>4</v>
      </c>
      <c r="S100" s="14">
        <v>9</v>
      </c>
      <c r="T100" s="14">
        <v>8</v>
      </c>
      <c r="U100" s="14">
        <v>4</v>
      </c>
      <c r="V100" s="14">
        <v>4</v>
      </c>
      <c r="W100" s="14">
        <v>5</v>
      </c>
      <c r="X100" s="14">
        <v>6</v>
      </c>
      <c r="Y100" s="14">
        <v>4</v>
      </c>
      <c r="Z100" s="14">
        <v>51</v>
      </c>
      <c r="AA100" s="53">
        <v>42</v>
      </c>
      <c r="AB100" s="48">
        <v>104</v>
      </c>
      <c r="AC100" s="57">
        <v>86</v>
      </c>
    </row>
    <row r="101" spans="1:29" s="2" customFormat="1" ht="19.5" customHeight="1">
      <c r="A101" s="8">
        <v>21</v>
      </c>
      <c r="B101" s="142" t="s">
        <v>80</v>
      </c>
      <c r="C101" s="9">
        <v>15</v>
      </c>
      <c r="D101" s="92" t="s">
        <v>96</v>
      </c>
      <c r="E101" s="60">
        <v>36</v>
      </c>
      <c r="F101" s="41">
        <v>6</v>
      </c>
      <c r="G101" s="15">
        <v>4</v>
      </c>
      <c r="H101" s="15">
        <v>5</v>
      </c>
      <c r="I101" s="15">
        <v>5</v>
      </c>
      <c r="J101" s="15">
        <v>5</v>
      </c>
      <c r="K101" s="15">
        <v>5</v>
      </c>
      <c r="L101" s="15">
        <v>3</v>
      </c>
      <c r="M101" s="15">
        <v>5</v>
      </c>
      <c r="N101" s="15">
        <v>6</v>
      </c>
      <c r="O101" s="15">
        <v>44</v>
      </c>
      <c r="P101" s="54">
        <v>36.5</v>
      </c>
      <c r="Q101" s="41">
        <v>7</v>
      </c>
      <c r="R101" s="15">
        <v>5</v>
      </c>
      <c r="S101" s="15">
        <v>5</v>
      </c>
      <c r="T101" s="15">
        <v>5</v>
      </c>
      <c r="U101" s="15">
        <v>4</v>
      </c>
      <c r="V101" s="15">
        <v>3</v>
      </c>
      <c r="W101" s="15">
        <v>4</v>
      </c>
      <c r="X101" s="15">
        <v>5</v>
      </c>
      <c r="Y101" s="15">
        <v>9</v>
      </c>
      <c r="Z101" s="15">
        <v>47</v>
      </c>
      <c r="AA101" s="54">
        <v>39.5</v>
      </c>
      <c r="AB101" s="49">
        <v>91</v>
      </c>
      <c r="AC101" s="58">
        <v>76</v>
      </c>
    </row>
    <row r="102" spans="1:29" s="2" customFormat="1" ht="19.5" customHeight="1">
      <c r="A102" s="4">
        <v>22</v>
      </c>
      <c r="B102" s="140" t="s">
        <v>43</v>
      </c>
      <c r="C102" s="5">
        <v>27</v>
      </c>
      <c r="D102" s="90" t="s">
        <v>95</v>
      </c>
      <c r="E102" s="23">
        <v>39</v>
      </c>
      <c r="F102" s="39">
        <v>5</v>
      </c>
      <c r="G102" s="13">
        <v>6</v>
      </c>
      <c r="H102" s="13">
        <v>7</v>
      </c>
      <c r="I102" s="13">
        <v>8</v>
      </c>
      <c r="J102" s="13">
        <v>5</v>
      </c>
      <c r="K102" s="13">
        <v>5</v>
      </c>
      <c r="L102" s="13">
        <v>4</v>
      </c>
      <c r="M102" s="13">
        <v>8</v>
      </c>
      <c r="N102" s="13">
        <v>4</v>
      </c>
      <c r="O102" s="13">
        <v>52</v>
      </c>
      <c r="P102" s="52">
        <v>38.5</v>
      </c>
      <c r="Q102" s="39">
        <v>8</v>
      </c>
      <c r="R102" s="13">
        <v>4</v>
      </c>
      <c r="S102" s="13">
        <v>5</v>
      </c>
      <c r="T102" s="13">
        <v>6</v>
      </c>
      <c r="U102" s="13">
        <v>8</v>
      </c>
      <c r="V102" s="13">
        <v>3</v>
      </c>
      <c r="W102" s="13">
        <v>5</v>
      </c>
      <c r="X102" s="13">
        <v>6</v>
      </c>
      <c r="Y102" s="13">
        <v>4</v>
      </c>
      <c r="Z102" s="13">
        <v>49</v>
      </c>
      <c r="AA102" s="52">
        <v>35.5</v>
      </c>
      <c r="AB102" s="47">
        <v>101</v>
      </c>
      <c r="AC102" s="24">
        <v>74</v>
      </c>
    </row>
    <row r="103" spans="1:29" s="2" customFormat="1" ht="19.5" customHeight="1">
      <c r="A103" s="4">
        <v>23</v>
      </c>
      <c r="B103" s="94" t="s">
        <v>39</v>
      </c>
      <c r="C103" s="5">
        <v>29</v>
      </c>
      <c r="D103" s="90" t="s">
        <v>7</v>
      </c>
      <c r="E103" s="23">
        <v>38</v>
      </c>
      <c r="F103" s="39">
        <v>4</v>
      </c>
      <c r="G103" s="13">
        <v>4</v>
      </c>
      <c r="H103" s="13">
        <v>7</v>
      </c>
      <c r="I103" s="13">
        <v>7</v>
      </c>
      <c r="J103" s="13">
        <v>8</v>
      </c>
      <c r="K103" s="13">
        <v>4</v>
      </c>
      <c r="L103" s="13">
        <v>5</v>
      </c>
      <c r="M103" s="13">
        <v>9</v>
      </c>
      <c r="N103" s="13">
        <v>6</v>
      </c>
      <c r="O103" s="13">
        <v>54</v>
      </c>
      <c r="P103" s="52">
        <v>39.5</v>
      </c>
      <c r="Q103" s="39">
        <v>6</v>
      </c>
      <c r="R103" s="13">
        <v>5</v>
      </c>
      <c r="S103" s="13">
        <v>6</v>
      </c>
      <c r="T103" s="13">
        <v>7</v>
      </c>
      <c r="U103" s="13">
        <v>5</v>
      </c>
      <c r="V103" s="13">
        <v>4</v>
      </c>
      <c r="W103" s="13">
        <v>5</v>
      </c>
      <c r="X103" s="13">
        <v>5</v>
      </c>
      <c r="Y103" s="13">
        <v>4</v>
      </c>
      <c r="Z103" s="13">
        <v>47</v>
      </c>
      <c r="AA103" s="52">
        <v>32.5</v>
      </c>
      <c r="AB103" s="47">
        <v>101</v>
      </c>
      <c r="AC103" s="24">
        <v>72</v>
      </c>
    </row>
    <row r="104" spans="1:29" s="2" customFormat="1" ht="19.5" customHeight="1">
      <c r="A104" s="6">
        <v>24</v>
      </c>
      <c r="B104" s="95" t="s">
        <v>40</v>
      </c>
      <c r="C104" s="7">
        <v>32</v>
      </c>
      <c r="D104" s="91" t="s">
        <v>7</v>
      </c>
      <c r="E104" s="59">
        <v>43</v>
      </c>
      <c r="F104" s="40">
        <v>3</v>
      </c>
      <c r="G104" s="14">
        <v>7</v>
      </c>
      <c r="H104" s="14">
        <v>6</v>
      </c>
      <c r="I104" s="14">
        <v>6</v>
      </c>
      <c r="J104" s="14">
        <v>7</v>
      </c>
      <c r="K104" s="14">
        <v>7</v>
      </c>
      <c r="L104" s="14">
        <v>5</v>
      </c>
      <c r="M104" s="14">
        <v>8</v>
      </c>
      <c r="N104" s="14">
        <v>8</v>
      </c>
      <c r="O104" s="14">
        <v>57</v>
      </c>
      <c r="P104" s="53">
        <v>41</v>
      </c>
      <c r="Q104" s="40">
        <v>9</v>
      </c>
      <c r="R104" s="14">
        <v>4</v>
      </c>
      <c r="S104" s="14">
        <v>10</v>
      </c>
      <c r="T104" s="14">
        <v>6</v>
      </c>
      <c r="U104" s="14">
        <v>6</v>
      </c>
      <c r="V104" s="14">
        <v>5</v>
      </c>
      <c r="W104" s="14">
        <v>7</v>
      </c>
      <c r="X104" s="14">
        <v>7</v>
      </c>
      <c r="Y104" s="14">
        <v>11</v>
      </c>
      <c r="Z104" s="14">
        <v>65</v>
      </c>
      <c r="AA104" s="53">
        <v>49</v>
      </c>
      <c r="AB104" s="48">
        <v>122</v>
      </c>
      <c r="AC104" s="57">
        <v>90</v>
      </c>
    </row>
    <row r="105" spans="1:29" s="2" customFormat="1" ht="19.5" customHeight="1">
      <c r="A105" s="8">
        <v>25</v>
      </c>
      <c r="B105" s="96" t="s">
        <v>78</v>
      </c>
      <c r="C105" s="9" t="s">
        <v>7</v>
      </c>
      <c r="D105" s="92" t="s">
        <v>7</v>
      </c>
      <c r="E105" s="60">
        <v>46</v>
      </c>
      <c r="F105" s="41">
        <v>3</v>
      </c>
      <c r="G105" s="15">
        <v>10</v>
      </c>
      <c r="H105" s="15">
        <v>9</v>
      </c>
      <c r="I105" s="15">
        <v>10</v>
      </c>
      <c r="J105" s="15">
        <v>8</v>
      </c>
      <c r="K105" s="15">
        <v>12</v>
      </c>
      <c r="L105" s="15">
        <v>5</v>
      </c>
      <c r="M105" s="15">
        <v>9</v>
      </c>
      <c r="N105" s="15">
        <v>6</v>
      </c>
      <c r="O105" s="15">
        <v>72</v>
      </c>
      <c r="P105" s="54" t="s">
        <v>7</v>
      </c>
      <c r="Q105" s="41">
        <v>8</v>
      </c>
      <c r="R105" s="15">
        <v>4</v>
      </c>
      <c r="S105" s="15">
        <v>7</v>
      </c>
      <c r="T105" s="15">
        <v>8</v>
      </c>
      <c r="U105" s="15">
        <v>10</v>
      </c>
      <c r="V105" s="15">
        <v>7</v>
      </c>
      <c r="W105" s="15">
        <v>6</v>
      </c>
      <c r="X105" s="15">
        <v>8</v>
      </c>
      <c r="Y105" s="15">
        <v>7</v>
      </c>
      <c r="Z105" s="15">
        <v>65</v>
      </c>
      <c r="AA105" s="54" t="s">
        <v>7</v>
      </c>
      <c r="AB105" s="49">
        <v>137</v>
      </c>
      <c r="AC105" s="58" t="s">
        <v>7</v>
      </c>
    </row>
    <row r="106" spans="1:29" s="2" customFormat="1" ht="19.5" customHeight="1">
      <c r="A106" s="4">
        <v>26</v>
      </c>
      <c r="B106" s="94" t="s">
        <v>79</v>
      </c>
      <c r="C106" s="5" t="s">
        <v>7</v>
      </c>
      <c r="D106" s="90" t="s">
        <v>7</v>
      </c>
      <c r="E106" s="23">
        <v>32</v>
      </c>
      <c r="F106" s="39">
        <v>4</v>
      </c>
      <c r="G106" s="13">
        <v>7</v>
      </c>
      <c r="H106" s="13">
        <v>8</v>
      </c>
      <c r="I106" s="13">
        <v>6</v>
      </c>
      <c r="J106" s="13">
        <v>6</v>
      </c>
      <c r="K106" s="13">
        <v>5</v>
      </c>
      <c r="L106" s="13">
        <v>4</v>
      </c>
      <c r="M106" s="13">
        <v>8</v>
      </c>
      <c r="N106" s="13">
        <v>4</v>
      </c>
      <c r="O106" s="13">
        <v>52</v>
      </c>
      <c r="P106" s="52" t="s">
        <v>7</v>
      </c>
      <c r="Q106" s="39">
        <v>8</v>
      </c>
      <c r="R106" s="13">
        <v>4</v>
      </c>
      <c r="S106" s="13">
        <v>7</v>
      </c>
      <c r="T106" s="13">
        <v>7</v>
      </c>
      <c r="U106" s="13">
        <v>6</v>
      </c>
      <c r="V106" s="13">
        <v>4</v>
      </c>
      <c r="W106" s="13">
        <v>6</v>
      </c>
      <c r="X106" s="13">
        <v>6</v>
      </c>
      <c r="Y106" s="13">
        <v>6</v>
      </c>
      <c r="Z106" s="13">
        <v>54</v>
      </c>
      <c r="AA106" s="52" t="s">
        <v>7</v>
      </c>
      <c r="AB106" s="47">
        <v>106</v>
      </c>
      <c r="AC106" s="24" t="s">
        <v>7</v>
      </c>
    </row>
    <row r="107" spans="1:29" s="2" customFormat="1" ht="19.5" customHeight="1">
      <c r="A107" s="4">
        <v>27</v>
      </c>
      <c r="B107" s="94" t="s">
        <v>81</v>
      </c>
      <c r="C107" s="5" t="s">
        <v>7</v>
      </c>
      <c r="D107" s="90" t="s">
        <v>7</v>
      </c>
      <c r="E107" s="23" t="s">
        <v>7</v>
      </c>
      <c r="F107" s="39">
        <v>5</v>
      </c>
      <c r="G107" s="13">
        <v>7</v>
      </c>
      <c r="H107" s="13">
        <v>11</v>
      </c>
      <c r="I107" s="13">
        <v>7</v>
      </c>
      <c r="J107" s="13">
        <v>9</v>
      </c>
      <c r="K107" s="13">
        <v>6</v>
      </c>
      <c r="L107" s="13">
        <v>5</v>
      </c>
      <c r="M107" s="13">
        <v>14</v>
      </c>
      <c r="N107" s="13">
        <v>8</v>
      </c>
      <c r="O107" s="13">
        <v>72</v>
      </c>
      <c r="P107" s="52" t="s">
        <v>7</v>
      </c>
      <c r="Q107" s="39">
        <v>7</v>
      </c>
      <c r="R107" s="13">
        <v>5</v>
      </c>
      <c r="S107" s="13">
        <v>5</v>
      </c>
      <c r="T107" s="13">
        <v>10</v>
      </c>
      <c r="U107" s="13">
        <v>6</v>
      </c>
      <c r="V107" s="13">
        <v>7</v>
      </c>
      <c r="W107" s="13">
        <v>6</v>
      </c>
      <c r="X107" s="13">
        <v>6</v>
      </c>
      <c r="Y107" s="13">
        <v>7</v>
      </c>
      <c r="Z107" s="13">
        <v>59</v>
      </c>
      <c r="AA107" s="52" t="s">
        <v>7</v>
      </c>
      <c r="AB107" s="47">
        <v>131</v>
      </c>
      <c r="AC107" s="24" t="s">
        <v>7</v>
      </c>
    </row>
    <row r="108" spans="1:29" s="2" customFormat="1" ht="19.5" customHeight="1">
      <c r="A108" s="6">
        <v>28</v>
      </c>
      <c r="B108" s="95" t="s">
        <v>85</v>
      </c>
      <c r="C108" s="7" t="s">
        <v>7</v>
      </c>
      <c r="D108" s="91" t="s">
        <v>7</v>
      </c>
      <c r="E108" s="59" t="s">
        <v>7</v>
      </c>
      <c r="F108" s="40">
        <v>4</v>
      </c>
      <c r="G108" s="14">
        <v>6</v>
      </c>
      <c r="H108" s="14">
        <v>11</v>
      </c>
      <c r="I108" s="14">
        <v>7</v>
      </c>
      <c r="J108" s="14">
        <v>6</v>
      </c>
      <c r="K108" s="14">
        <v>7</v>
      </c>
      <c r="L108" s="14">
        <v>4</v>
      </c>
      <c r="M108" s="14">
        <v>6</v>
      </c>
      <c r="N108" s="14">
        <v>6</v>
      </c>
      <c r="O108" s="14">
        <v>57</v>
      </c>
      <c r="P108" s="53" t="s">
        <v>7</v>
      </c>
      <c r="Q108" s="40">
        <v>7</v>
      </c>
      <c r="R108" s="14">
        <v>5</v>
      </c>
      <c r="S108" s="14">
        <v>8</v>
      </c>
      <c r="T108" s="14">
        <v>7</v>
      </c>
      <c r="U108" s="14">
        <v>6</v>
      </c>
      <c r="V108" s="14">
        <v>4</v>
      </c>
      <c r="W108" s="14">
        <v>6</v>
      </c>
      <c r="X108" s="14">
        <v>6</v>
      </c>
      <c r="Y108" s="14">
        <v>7</v>
      </c>
      <c r="Z108" s="14">
        <v>56</v>
      </c>
      <c r="AA108" s="53" t="s">
        <v>7</v>
      </c>
      <c r="AB108" s="48">
        <v>113</v>
      </c>
      <c r="AC108" s="57" t="s">
        <v>7</v>
      </c>
    </row>
    <row r="109" spans="1:29" s="2" customFormat="1" ht="19.5" customHeight="1">
      <c r="A109" s="8">
        <v>29</v>
      </c>
      <c r="B109" s="96" t="s">
        <v>88</v>
      </c>
      <c r="C109" s="9" t="s">
        <v>7</v>
      </c>
      <c r="D109" s="92" t="s">
        <v>7</v>
      </c>
      <c r="E109" s="60" t="s">
        <v>7</v>
      </c>
      <c r="F109" s="41">
        <v>3</v>
      </c>
      <c r="G109" s="15">
        <v>8</v>
      </c>
      <c r="H109" s="15">
        <v>7</v>
      </c>
      <c r="I109" s="15">
        <v>9</v>
      </c>
      <c r="J109" s="15">
        <v>8</v>
      </c>
      <c r="K109" s="15">
        <v>5</v>
      </c>
      <c r="L109" s="15">
        <v>5</v>
      </c>
      <c r="M109" s="15">
        <v>9</v>
      </c>
      <c r="N109" s="15">
        <v>8</v>
      </c>
      <c r="O109" s="15">
        <v>62</v>
      </c>
      <c r="P109" s="54" t="s">
        <v>7</v>
      </c>
      <c r="Q109" s="41" t="s">
        <v>7</v>
      </c>
      <c r="R109" s="15" t="s">
        <v>7</v>
      </c>
      <c r="S109" s="15" t="s">
        <v>7</v>
      </c>
      <c r="T109" s="15" t="s">
        <v>7</v>
      </c>
      <c r="U109" s="15" t="s">
        <v>7</v>
      </c>
      <c r="V109" s="15" t="s">
        <v>7</v>
      </c>
      <c r="W109" s="15" t="s">
        <v>7</v>
      </c>
      <c r="X109" s="15" t="s">
        <v>7</v>
      </c>
      <c r="Y109" s="15" t="s">
        <v>7</v>
      </c>
      <c r="Z109" s="15">
        <v>56</v>
      </c>
      <c r="AA109" s="54" t="s">
        <v>7</v>
      </c>
      <c r="AB109" s="49">
        <v>118</v>
      </c>
      <c r="AC109" s="58" t="s">
        <v>7</v>
      </c>
    </row>
    <row r="110" spans="1:29" s="2" customFormat="1" ht="19.5" customHeight="1">
      <c r="A110" s="4">
        <v>30</v>
      </c>
      <c r="B110" s="94" t="s">
        <v>89</v>
      </c>
      <c r="C110" s="5" t="s">
        <v>7</v>
      </c>
      <c r="D110" s="90" t="s">
        <v>7</v>
      </c>
      <c r="E110" s="23" t="s">
        <v>7</v>
      </c>
      <c r="F110" s="39">
        <v>5</v>
      </c>
      <c r="G110" s="13">
        <v>5</v>
      </c>
      <c r="H110" s="13">
        <v>6</v>
      </c>
      <c r="I110" s="13">
        <v>7</v>
      </c>
      <c r="J110" s="13">
        <v>6</v>
      </c>
      <c r="K110" s="13">
        <v>7</v>
      </c>
      <c r="L110" s="13">
        <v>5</v>
      </c>
      <c r="M110" s="13">
        <v>5</v>
      </c>
      <c r="N110" s="13">
        <v>5</v>
      </c>
      <c r="O110" s="13">
        <v>51</v>
      </c>
      <c r="P110" s="52" t="s">
        <v>7</v>
      </c>
      <c r="Q110" s="39" t="s">
        <v>7</v>
      </c>
      <c r="R110" s="13" t="s">
        <v>7</v>
      </c>
      <c r="S110" s="13" t="s">
        <v>7</v>
      </c>
      <c r="T110" s="13" t="s">
        <v>7</v>
      </c>
      <c r="U110" s="13" t="s">
        <v>7</v>
      </c>
      <c r="V110" s="13" t="s">
        <v>7</v>
      </c>
      <c r="W110" s="13" t="s">
        <v>7</v>
      </c>
      <c r="X110" s="13" t="s">
        <v>7</v>
      </c>
      <c r="Y110" s="13" t="s">
        <v>7</v>
      </c>
      <c r="Z110" s="13">
        <v>50</v>
      </c>
      <c r="AA110" s="52" t="s">
        <v>7</v>
      </c>
      <c r="AB110" s="47">
        <v>101</v>
      </c>
      <c r="AC110" s="24" t="s">
        <v>7</v>
      </c>
    </row>
    <row r="111" spans="1:29" s="2" customFormat="1" ht="19.5" customHeight="1">
      <c r="A111" s="4">
        <v>31</v>
      </c>
      <c r="B111" s="94" t="s">
        <v>58</v>
      </c>
      <c r="C111" s="5">
        <v>21</v>
      </c>
      <c r="D111" s="90" t="s">
        <v>7</v>
      </c>
      <c r="E111" s="23" t="s">
        <v>7</v>
      </c>
      <c r="F111" s="39">
        <v>4</v>
      </c>
      <c r="G111" s="13">
        <v>6</v>
      </c>
      <c r="H111" s="13">
        <v>5</v>
      </c>
      <c r="I111" s="13">
        <v>5</v>
      </c>
      <c r="J111" s="13">
        <v>6</v>
      </c>
      <c r="K111" s="13">
        <v>4</v>
      </c>
      <c r="L111" s="13">
        <v>4</v>
      </c>
      <c r="M111" s="13">
        <v>5</v>
      </c>
      <c r="N111" s="13">
        <v>7</v>
      </c>
      <c r="O111" s="13">
        <v>46</v>
      </c>
      <c r="P111" s="52">
        <v>35.5</v>
      </c>
      <c r="Q111" s="39" t="s">
        <v>7</v>
      </c>
      <c r="R111" s="13" t="s">
        <v>7</v>
      </c>
      <c r="S111" s="13" t="s">
        <v>7</v>
      </c>
      <c r="T111" s="13" t="s">
        <v>7</v>
      </c>
      <c r="U111" s="13" t="s">
        <v>7</v>
      </c>
      <c r="V111" s="13" t="s">
        <v>7</v>
      </c>
      <c r="W111" s="13" t="s">
        <v>7</v>
      </c>
      <c r="X111" s="13" t="s">
        <v>7</v>
      </c>
      <c r="Y111" s="13" t="s">
        <v>7</v>
      </c>
      <c r="Z111" s="13">
        <v>44</v>
      </c>
      <c r="AA111" s="52">
        <v>33.5</v>
      </c>
      <c r="AB111" s="47">
        <v>90</v>
      </c>
      <c r="AC111" s="24">
        <v>69</v>
      </c>
    </row>
    <row r="112" spans="1:29" s="2" customFormat="1" ht="19.5" customHeight="1" thickBot="1">
      <c r="A112" s="10">
        <v>32</v>
      </c>
      <c r="B112" s="100" t="s">
        <v>90</v>
      </c>
      <c r="C112" s="11" t="s">
        <v>7</v>
      </c>
      <c r="D112" s="97" t="s">
        <v>7</v>
      </c>
      <c r="E112" s="25" t="s">
        <v>7</v>
      </c>
      <c r="F112" s="29">
        <v>5</v>
      </c>
      <c r="G112" s="16">
        <v>9</v>
      </c>
      <c r="H112" s="16">
        <v>5</v>
      </c>
      <c r="I112" s="16">
        <v>9</v>
      </c>
      <c r="J112" s="16">
        <v>6</v>
      </c>
      <c r="K112" s="16">
        <v>6</v>
      </c>
      <c r="L112" s="16">
        <v>3</v>
      </c>
      <c r="M112" s="16">
        <v>6</v>
      </c>
      <c r="N112" s="16">
        <v>5</v>
      </c>
      <c r="O112" s="16">
        <v>54</v>
      </c>
      <c r="P112" s="55" t="s">
        <v>7</v>
      </c>
      <c r="Q112" s="29" t="s">
        <v>7</v>
      </c>
      <c r="R112" s="16" t="s">
        <v>7</v>
      </c>
      <c r="S112" s="16" t="s">
        <v>7</v>
      </c>
      <c r="T112" s="16" t="s">
        <v>7</v>
      </c>
      <c r="U112" s="16" t="s">
        <v>7</v>
      </c>
      <c r="V112" s="16" t="s">
        <v>7</v>
      </c>
      <c r="W112" s="16" t="s">
        <v>7</v>
      </c>
      <c r="X112" s="16" t="s">
        <v>7</v>
      </c>
      <c r="Y112" s="16" t="s">
        <v>7</v>
      </c>
      <c r="Z112" s="16">
        <v>51</v>
      </c>
      <c r="AA112" s="55" t="s">
        <v>7</v>
      </c>
      <c r="AB112" s="50">
        <v>105</v>
      </c>
      <c r="AC112" s="26" t="s">
        <v>7</v>
      </c>
    </row>
    <row r="113" spans="1:29" s="2" customFormat="1" ht="19.5" customHeight="1" hidden="1">
      <c r="A113" s="122">
        <v>33</v>
      </c>
      <c r="B113" s="123"/>
      <c r="C113" s="124" t="s">
        <v>98</v>
      </c>
      <c r="D113" s="125" t="s">
        <v>98</v>
      </c>
      <c r="E113" s="111" t="s">
        <v>98</v>
      </c>
      <c r="F113" s="126" t="s">
        <v>98</v>
      </c>
      <c r="G113" s="109" t="s">
        <v>98</v>
      </c>
      <c r="H113" s="109" t="s">
        <v>98</v>
      </c>
      <c r="I113" s="109" t="s">
        <v>98</v>
      </c>
      <c r="J113" s="109" t="s">
        <v>98</v>
      </c>
      <c r="K113" s="109" t="s">
        <v>98</v>
      </c>
      <c r="L113" s="109" t="s">
        <v>98</v>
      </c>
      <c r="M113" s="109" t="s">
        <v>98</v>
      </c>
      <c r="N113" s="109" t="s">
        <v>98</v>
      </c>
      <c r="O113" s="109" t="s">
        <v>98</v>
      </c>
      <c r="P113" s="127" t="s">
        <v>98</v>
      </c>
      <c r="Q113" s="126" t="s">
        <v>98</v>
      </c>
      <c r="R113" s="109" t="s">
        <v>98</v>
      </c>
      <c r="S113" s="109" t="s">
        <v>98</v>
      </c>
      <c r="T113" s="109" t="s">
        <v>98</v>
      </c>
      <c r="U113" s="109" t="s">
        <v>98</v>
      </c>
      <c r="V113" s="109" t="s">
        <v>98</v>
      </c>
      <c r="W113" s="109" t="s">
        <v>98</v>
      </c>
      <c r="X113" s="109" t="s">
        <v>98</v>
      </c>
      <c r="Y113" s="109" t="s">
        <v>98</v>
      </c>
      <c r="Z113" s="109" t="s">
        <v>98</v>
      </c>
      <c r="AA113" s="127" t="s">
        <v>98</v>
      </c>
      <c r="AB113" s="128" t="s">
        <v>98</v>
      </c>
      <c r="AC113" s="112" t="s">
        <v>98</v>
      </c>
    </row>
    <row r="114" spans="1:29" s="2" customFormat="1" ht="19.5" customHeight="1" hidden="1">
      <c r="A114" s="4">
        <v>34</v>
      </c>
      <c r="B114" s="94"/>
      <c r="C114" s="5" t="s">
        <v>98</v>
      </c>
      <c r="D114" s="90" t="s">
        <v>98</v>
      </c>
      <c r="E114" s="23" t="s">
        <v>98</v>
      </c>
      <c r="F114" s="39" t="s">
        <v>98</v>
      </c>
      <c r="G114" s="13" t="s">
        <v>98</v>
      </c>
      <c r="H114" s="13" t="s">
        <v>98</v>
      </c>
      <c r="I114" s="13" t="s">
        <v>98</v>
      </c>
      <c r="J114" s="13" t="s">
        <v>98</v>
      </c>
      <c r="K114" s="13" t="s">
        <v>98</v>
      </c>
      <c r="L114" s="13" t="s">
        <v>98</v>
      </c>
      <c r="M114" s="13" t="s">
        <v>98</v>
      </c>
      <c r="N114" s="13" t="s">
        <v>98</v>
      </c>
      <c r="O114" s="13" t="s">
        <v>98</v>
      </c>
      <c r="P114" s="52" t="s">
        <v>98</v>
      </c>
      <c r="Q114" s="39" t="s">
        <v>98</v>
      </c>
      <c r="R114" s="13" t="s">
        <v>98</v>
      </c>
      <c r="S114" s="13" t="s">
        <v>98</v>
      </c>
      <c r="T114" s="13" t="s">
        <v>98</v>
      </c>
      <c r="U114" s="13" t="s">
        <v>98</v>
      </c>
      <c r="V114" s="13" t="s">
        <v>98</v>
      </c>
      <c r="W114" s="13" t="s">
        <v>98</v>
      </c>
      <c r="X114" s="13" t="s">
        <v>98</v>
      </c>
      <c r="Y114" s="13" t="s">
        <v>98</v>
      </c>
      <c r="Z114" s="13" t="s">
        <v>98</v>
      </c>
      <c r="AA114" s="52" t="s">
        <v>98</v>
      </c>
      <c r="AB114" s="47" t="s">
        <v>98</v>
      </c>
      <c r="AC114" s="24" t="s">
        <v>98</v>
      </c>
    </row>
    <row r="115" spans="1:29" s="2" customFormat="1" ht="19.5" customHeight="1" hidden="1">
      <c r="A115" s="4">
        <v>35</v>
      </c>
      <c r="B115" s="94"/>
      <c r="C115" s="5" t="s">
        <v>98</v>
      </c>
      <c r="D115" s="90" t="s">
        <v>98</v>
      </c>
      <c r="E115" s="23" t="s">
        <v>98</v>
      </c>
      <c r="F115" s="39" t="s">
        <v>98</v>
      </c>
      <c r="G115" s="13" t="s">
        <v>98</v>
      </c>
      <c r="H115" s="13" t="s">
        <v>98</v>
      </c>
      <c r="I115" s="13" t="s">
        <v>98</v>
      </c>
      <c r="J115" s="13" t="s">
        <v>98</v>
      </c>
      <c r="K115" s="13" t="s">
        <v>98</v>
      </c>
      <c r="L115" s="13" t="s">
        <v>98</v>
      </c>
      <c r="M115" s="13" t="s">
        <v>98</v>
      </c>
      <c r="N115" s="13" t="s">
        <v>98</v>
      </c>
      <c r="O115" s="13" t="s">
        <v>98</v>
      </c>
      <c r="P115" s="52" t="s">
        <v>98</v>
      </c>
      <c r="Q115" s="39" t="s">
        <v>98</v>
      </c>
      <c r="R115" s="13" t="s">
        <v>98</v>
      </c>
      <c r="S115" s="13" t="s">
        <v>98</v>
      </c>
      <c r="T115" s="13" t="s">
        <v>98</v>
      </c>
      <c r="U115" s="13" t="s">
        <v>98</v>
      </c>
      <c r="V115" s="13" t="s">
        <v>98</v>
      </c>
      <c r="W115" s="13" t="s">
        <v>98</v>
      </c>
      <c r="X115" s="13" t="s">
        <v>98</v>
      </c>
      <c r="Y115" s="13" t="s">
        <v>98</v>
      </c>
      <c r="Z115" s="13" t="s">
        <v>98</v>
      </c>
      <c r="AA115" s="52" t="s">
        <v>98</v>
      </c>
      <c r="AB115" s="47" t="s">
        <v>98</v>
      </c>
      <c r="AC115" s="24" t="s">
        <v>98</v>
      </c>
    </row>
    <row r="116" spans="1:29" s="2" customFormat="1" ht="19.5" customHeight="1" hidden="1">
      <c r="A116" s="6">
        <v>36</v>
      </c>
      <c r="B116" s="95"/>
      <c r="C116" s="7" t="s">
        <v>98</v>
      </c>
      <c r="D116" s="91" t="s">
        <v>98</v>
      </c>
      <c r="E116" s="59" t="s">
        <v>98</v>
      </c>
      <c r="F116" s="40" t="s">
        <v>98</v>
      </c>
      <c r="G116" s="14" t="s">
        <v>98</v>
      </c>
      <c r="H116" s="14" t="s">
        <v>98</v>
      </c>
      <c r="I116" s="14" t="s">
        <v>98</v>
      </c>
      <c r="J116" s="14" t="s">
        <v>98</v>
      </c>
      <c r="K116" s="14" t="s">
        <v>98</v>
      </c>
      <c r="L116" s="14" t="s">
        <v>98</v>
      </c>
      <c r="M116" s="14" t="s">
        <v>98</v>
      </c>
      <c r="N116" s="14" t="s">
        <v>98</v>
      </c>
      <c r="O116" s="14" t="s">
        <v>98</v>
      </c>
      <c r="P116" s="53" t="s">
        <v>98</v>
      </c>
      <c r="Q116" s="40" t="s">
        <v>98</v>
      </c>
      <c r="R116" s="14" t="s">
        <v>98</v>
      </c>
      <c r="S116" s="14" t="s">
        <v>98</v>
      </c>
      <c r="T116" s="14" t="s">
        <v>98</v>
      </c>
      <c r="U116" s="14" t="s">
        <v>98</v>
      </c>
      <c r="V116" s="14" t="s">
        <v>98</v>
      </c>
      <c r="W116" s="14" t="s">
        <v>98</v>
      </c>
      <c r="X116" s="14" t="s">
        <v>98</v>
      </c>
      <c r="Y116" s="14" t="s">
        <v>98</v>
      </c>
      <c r="Z116" s="14" t="s">
        <v>98</v>
      </c>
      <c r="AA116" s="53" t="s">
        <v>98</v>
      </c>
      <c r="AB116" s="48" t="s">
        <v>98</v>
      </c>
      <c r="AC116" s="57" t="s">
        <v>98</v>
      </c>
    </row>
    <row r="117" spans="1:29" s="2" customFormat="1" ht="19.5" customHeight="1" hidden="1">
      <c r="A117" s="8">
        <v>37</v>
      </c>
      <c r="B117" s="96"/>
      <c r="C117" s="9" t="s">
        <v>98</v>
      </c>
      <c r="D117" s="92" t="s">
        <v>98</v>
      </c>
      <c r="E117" s="60" t="s">
        <v>98</v>
      </c>
      <c r="F117" s="41" t="s">
        <v>98</v>
      </c>
      <c r="G117" s="15" t="s">
        <v>98</v>
      </c>
      <c r="H117" s="15" t="s">
        <v>98</v>
      </c>
      <c r="I117" s="15" t="s">
        <v>98</v>
      </c>
      <c r="J117" s="15" t="s">
        <v>98</v>
      </c>
      <c r="K117" s="15" t="s">
        <v>98</v>
      </c>
      <c r="L117" s="15" t="s">
        <v>98</v>
      </c>
      <c r="M117" s="15" t="s">
        <v>98</v>
      </c>
      <c r="N117" s="15" t="s">
        <v>98</v>
      </c>
      <c r="O117" s="15" t="s">
        <v>98</v>
      </c>
      <c r="P117" s="54" t="s">
        <v>98</v>
      </c>
      <c r="Q117" s="41" t="s">
        <v>98</v>
      </c>
      <c r="R117" s="15" t="s">
        <v>98</v>
      </c>
      <c r="S117" s="15" t="s">
        <v>98</v>
      </c>
      <c r="T117" s="15" t="s">
        <v>98</v>
      </c>
      <c r="U117" s="15" t="s">
        <v>98</v>
      </c>
      <c r="V117" s="15" t="s">
        <v>98</v>
      </c>
      <c r="W117" s="15" t="s">
        <v>98</v>
      </c>
      <c r="X117" s="15" t="s">
        <v>98</v>
      </c>
      <c r="Y117" s="15" t="s">
        <v>98</v>
      </c>
      <c r="Z117" s="15" t="s">
        <v>98</v>
      </c>
      <c r="AA117" s="54" t="s">
        <v>98</v>
      </c>
      <c r="AB117" s="49" t="s">
        <v>98</v>
      </c>
      <c r="AC117" s="58" t="s">
        <v>98</v>
      </c>
    </row>
    <row r="118" spans="1:29" s="2" customFormat="1" ht="19.5" customHeight="1" hidden="1">
      <c r="A118" s="4">
        <v>38</v>
      </c>
      <c r="B118" s="94"/>
      <c r="C118" s="5" t="s">
        <v>98</v>
      </c>
      <c r="D118" s="90" t="s">
        <v>98</v>
      </c>
      <c r="E118" s="23" t="s">
        <v>98</v>
      </c>
      <c r="F118" s="39" t="s">
        <v>98</v>
      </c>
      <c r="G118" s="13" t="s">
        <v>98</v>
      </c>
      <c r="H118" s="13" t="s">
        <v>98</v>
      </c>
      <c r="I118" s="13" t="s">
        <v>98</v>
      </c>
      <c r="J118" s="13" t="s">
        <v>98</v>
      </c>
      <c r="K118" s="13" t="s">
        <v>98</v>
      </c>
      <c r="L118" s="13" t="s">
        <v>98</v>
      </c>
      <c r="M118" s="13" t="s">
        <v>98</v>
      </c>
      <c r="N118" s="13" t="s">
        <v>98</v>
      </c>
      <c r="O118" s="13" t="s">
        <v>98</v>
      </c>
      <c r="P118" s="52" t="s">
        <v>98</v>
      </c>
      <c r="Q118" s="39" t="s">
        <v>98</v>
      </c>
      <c r="R118" s="13" t="s">
        <v>98</v>
      </c>
      <c r="S118" s="13" t="s">
        <v>98</v>
      </c>
      <c r="T118" s="13" t="s">
        <v>98</v>
      </c>
      <c r="U118" s="13" t="s">
        <v>98</v>
      </c>
      <c r="V118" s="13" t="s">
        <v>98</v>
      </c>
      <c r="W118" s="13" t="s">
        <v>98</v>
      </c>
      <c r="X118" s="13" t="s">
        <v>98</v>
      </c>
      <c r="Y118" s="13" t="s">
        <v>98</v>
      </c>
      <c r="Z118" s="13" t="s">
        <v>98</v>
      </c>
      <c r="AA118" s="52" t="s">
        <v>98</v>
      </c>
      <c r="AB118" s="47" t="s">
        <v>98</v>
      </c>
      <c r="AC118" s="24" t="s">
        <v>98</v>
      </c>
    </row>
    <row r="119" spans="1:29" s="2" customFormat="1" ht="19.5" customHeight="1" hidden="1">
      <c r="A119" s="4">
        <v>39</v>
      </c>
      <c r="B119" s="94"/>
      <c r="C119" s="5" t="s">
        <v>98</v>
      </c>
      <c r="D119" s="90" t="s">
        <v>98</v>
      </c>
      <c r="E119" s="23" t="s">
        <v>98</v>
      </c>
      <c r="F119" s="39" t="s">
        <v>98</v>
      </c>
      <c r="G119" s="13" t="s">
        <v>98</v>
      </c>
      <c r="H119" s="13" t="s">
        <v>98</v>
      </c>
      <c r="I119" s="13" t="s">
        <v>98</v>
      </c>
      <c r="J119" s="13" t="s">
        <v>98</v>
      </c>
      <c r="K119" s="13" t="s">
        <v>98</v>
      </c>
      <c r="L119" s="13" t="s">
        <v>98</v>
      </c>
      <c r="M119" s="13" t="s">
        <v>98</v>
      </c>
      <c r="N119" s="13" t="s">
        <v>98</v>
      </c>
      <c r="O119" s="13" t="s">
        <v>98</v>
      </c>
      <c r="P119" s="52" t="s">
        <v>98</v>
      </c>
      <c r="Q119" s="39" t="s">
        <v>98</v>
      </c>
      <c r="R119" s="13" t="s">
        <v>98</v>
      </c>
      <c r="S119" s="13" t="s">
        <v>98</v>
      </c>
      <c r="T119" s="13" t="s">
        <v>98</v>
      </c>
      <c r="U119" s="13" t="s">
        <v>98</v>
      </c>
      <c r="V119" s="13" t="s">
        <v>98</v>
      </c>
      <c r="W119" s="13" t="s">
        <v>98</v>
      </c>
      <c r="X119" s="13" t="s">
        <v>98</v>
      </c>
      <c r="Y119" s="13" t="s">
        <v>98</v>
      </c>
      <c r="Z119" s="13" t="s">
        <v>98</v>
      </c>
      <c r="AA119" s="52" t="s">
        <v>98</v>
      </c>
      <c r="AB119" s="47" t="s">
        <v>98</v>
      </c>
      <c r="AC119" s="24" t="s">
        <v>98</v>
      </c>
    </row>
    <row r="120" spans="1:29" s="2" customFormat="1" ht="19.5" customHeight="1" hidden="1" thickBot="1">
      <c r="A120" s="10">
        <v>40</v>
      </c>
      <c r="B120" s="100"/>
      <c r="C120" s="11" t="s">
        <v>98</v>
      </c>
      <c r="D120" s="97" t="s">
        <v>98</v>
      </c>
      <c r="E120" s="25" t="s">
        <v>98</v>
      </c>
      <c r="F120" s="29" t="s">
        <v>98</v>
      </c>
      <c r="G120" s="16" t="s">
        <v>98</v>
      </c>
      <c r="H120" s="16" t="s">
        <v>98</v>
      </c>
      <c r="I120" s="16" t="s">
        <v>98</v>
      </c>
      <c r="J120" s="16" t="s">
        <v>98</v>
      </c>
      <c r="K120" s="16" t="s">
        <v>98</v>
      </c>
      <c r="L120" s="16" t="s">
        <v>98</v>
      </c>
      <c r="M120" s="16" t="s">
        <v>98</v>
      </c>
      <c r="N120" s="16" t="s">
        <v>98</v>
      </c>
      <c r="O120" s="16" t="s">
        <v>98</v>
      </c>
      <c r="P120" s="55" t="s">
        <v>98</v>
      </c>
      <c r="Q120" s="29" t="s">
        <v>98</v>
      </c>
      <c r="R120" s="16" t="s">
        <v>98</v>
      </c>
      <c r="S120" s="16" t="s">
        <v>98</v>
      </c>
      <c r="T120" s="16" t="s">
        <v>98</v>
      </c>
      <c r="U120" s="16" t="s">
        <v>98</v>
      </c>
      <c r="V120" s="16" t="s">
        <v>98</v>
      </c>
      <c r="W120" s="16" t="s">
        <v>98</v>
      </c>
      <c r="X120" s="16" t="s">
        <v>98</v>
      </c>
      <c r="Y120" s="16" t="s">
        <v>98</v>
      </c>
      <c r="Z120" s="16" t="s">
        <v>98</v>
      </c>
      <c r="AA120" s="55" t="s">
        <v>98</v>
      </c>
      <c r="AB120" s="50" t="s">
        <v>98</v>
      </c>
      <c r="AC120" s="26" t="s">
        <v>98</v>
      </c>
    </row>
    <row r="121" ht="13.5" hidden="1" thickTop="1">
      <c r="B121" s="130" t="s">
        <v>30</v>
      </c>
    </row>
    <row r="122" ht="12.75" hidden="1">
      <c r="B122" s="130" t="s">
        <v>27</v>
      </c>
    </row>
    <row r="123" ht="12.75" hidden="1">
      <c r="B123" s="130" t="s">
        <v>49</v>
      </c>
    </row>
    <row r="124" ht="12.75" hidden="1">
      <c r="B124" s="130" t="s">
        <v>46</v>
      </c>
    </row>
    <row r="125" ht="12.75" hidden="1">
      <c r="B125" s="130" t="s">
        <v>50</v>
      </c>
    </row>
    <row r="126" ht="12.75" hidden="1">
      <c r="B126" s="130" t="s">
        <v>36</v>
      </c>
    </row>
    <row r="127" ht="12.75" hidden="1">
      <c r="B127" s="130" t="s">
        <v>51</v>
      </c>
    </row>
    <row r="128" ht="12.75" hidden="1">
      <c r="B128" s="130" t="s">
        <v>52</v>
      </c>
    </row>
    <row r="129" ht="12.75" hidden="1">
      <c r="B129" s="130" t="s">
        <v>83</v>
      </c>
    </row>
    <row r="130" ht="12.75" hidden="1">
      <c r="B130" s="130" t="s">
        <v>53</v>
      </c>
    </row>
    <row r="131" ht="12.75" hidden="1">
      <c r="B131" s="130" t="s">
        <v>35</v>
      </c>
    </row>
    <row r="132" ht="12.75" hidden="1">
      <c r="B132" s="130" t="s">
        <v>34</v>
      </c>
    </row>
    <row r="133" ht="12.75" hidden="1">
      <c r="B133" s="130" t="s">
        <v>84</v>
      </c>
    </row>
    <row r="134" ht="12.75" hidden="1">
      <c r="B134" s="130" t="s">
        <v>82</v>
      </c>
    </row>
    <row r="135" ht="12.75" hidden="1">
      <c r="B135" s="130" t="s">
        <v>44</v>
      </c>
    </row>
    <row r="136" ht="12.75" hidden="1">
      <c r="B136" s="130" t="s">
        <v>33</v>
      </c>
    </row>
    <row r="137" ht="12.75" hidden="1">
      <c r="B137" s="130" t="s">
        <v>85</v>
      </c>
    </row>
    <row r="138" ht="12.75" hidden="1">
      <c r="B138" s="130" t="s">
        <v>81</v>
      </c>
    </row>
    <row r="139" ht="12.75" hidden="1">
      <c r="B139" s="130" t="s">
        <v>48</v>
      </c>
    </row>
    <row r="140" ht="12.75" hidden="1">
      <c r="B140" s="130" t="s">
        <v>54</v>
      </c>
    </row>
    <row r="141" ht="12.75" hidden="1">
      <c r="B141" s="130" t="s">
        <v>47</v>
      </c>
    </row>
    <row r="142" ht="12.75" hidden="1">
      <c r="B142" s="130" t="s">
        <v>37</v>
      </c>
    </row>
    <row r="143" ht="12.75" hidden="1">
      <c r="B143" s="130" t="s">
        <v>55</v>
      </c>
    </row>
    <row r="144" ht="12.75" hidden="1">
      <c r="B144" s="130" t="s">
        <v>80</v>
      </c>
    </row>
    <row r="145" ht="12.75" hidden="1">
      <c r="B145" s="130" t="s">
        <v>32</v>
      </c>
    </row>
    <row r="146" ht="12.75" hidden="1">
      <c r="B146" s="130" t="s">
        <v>56</v>
      </c>
    </row>
    <row r="147" ht="12.75" hidden="1">
      <c r="B147" s="130" t="s">
        <v>41</v>
      </c>
    </row>
    <row r="148" ht="12.75" hidden="1">
      <c r="B148" s="130" t="s">
        <v>79</v>
      </c>
    </row>
    <row r="149" ht="12.75" hidden="1">
      <c r="B149" s="130" t="s">
        <v>57</v>
      </c>
    </row>
    <row r="150" ht="12.75" hidden="1">
      <c r="B150" s="130" t="s">
        <v>58</v>
      </c>
    </row>
    <row r="151" ht="12.75" hidden="1">
      <c r="B151" s="130" t="s">
        <v>59</v>
      </c>
    </row>
    <row r="152" ht="12.75" hidden="1">
      <c r="B152" s="130" t="s">
        <v>60</v>
      </c>
    </row>
    <row r="153" ht="12.75" hidden="1">
      <c r="B153" s="130" t="s">
        <v>61</v>
      </c>
    </row>
    <row r="154" ht="12.75" hidden="1">
      <c r="B154" s="130" t="s">
        <v>45</v>
      </c>
    </row>
    <row r="155" ht="12.75" hidden="1">
      <c r="B155" s="130" t="s">
        <v>39</v>
      </c>
    </row>
    <row r="156" ht="12.75" hidden="1">
      <c r="B156" s="130" t="s">
        <v>43</v>
      </c>
    </row>
    <row r="157" ht="12.75" hidden="1">
      <c r="B157" s="130" t="s">
        <v>38</v>
      </c>
    </row>
    <row r="158" ht="12.75" hidden="1">
      <c r="B158" s="130" t="s">
        <v>62</v>
      </c>
    </row>
    <row r="159" ht="12.75" hidden="1">
      <c r="B159" s="130" t="s">
        <v>42</v>
      </c>
    </row>
    <row r="160" ht="12.75" hidden="1">
      <c r="B160" s="130" t="s">
        <v>86</v>
      </c>
    </row>
    <row r="161" ht="12.75" hidden="1">
      <c r="B161" s="130" t="s">
        <v>40</v>
      </c>
    </row>
    <row r="162" ht="12.75" hidden="1">
      <c r="B162" s="130" t="s">
        <v>63</v>
      </c>
    </row>
    <row r="163" ht="12.75" hidden="1">
      <c r="B163" s="130" t="s">
        <v>78</v>
      </c>
    </row>
    <row r="164" ht="12.75" hidden="1">
      <c r="B164" s="130" t="s">
        <v>64</v>
      </c>
    </row>
    <row r="165" ht="12.75" hidden="1">
      <c r="B165" s="130" t="s">
        <v>31</v>
      </c>
    </row>
    <row r="166" ht="12.75" hidden="1">
      <c r="B166" s="130" t="s">
        <v>65</v>
      </c>
    </row>
    <row r="167" ht="12.75" hidden="1">
      <c r="B167" s="130">
        <v>0</v>
      </c>
    </row>
    <row r="168" ht="12.75" hidden="1">
      <c r="B168" s="130" t="s">
        <v>88</v>
      </c>
    </row>
    <row r="169" ht="12.75" hidden="1">
      <c r="B169" s="130" t="s">
        <v>89</v>
      </c>
    </row>
    <row r="170" ht="12.75" hidden="1">
      <c r="B170" s="130" t="s">
        <v>90</v>
      </c>
    </row>
    <row r="171" ht="12.75" hidden="1">
      <c r="B171" s="130">
        <v>0</v>
      </c>
    </row>
    <row r="172" ht="12.75" hidden="1">
      <c r="B172" s="130">
        <v>0</v>
      </c>
    </row>
    <row r="173" ht="12.75" hidden="1">
      <c r="B173" s="130">
        <v>0</v>
      </c>
    </row>
    <row r="174" ht="12.75" hidden="1">
      <c r="B174" s="130">
        <v>0</v>
      </c>
    </row>
    <row r="175" ht="12.75" hidden="1">
      <c r="B175" s="130">
        <v>0</v>
      </c>
    </row>
    <row r="176" ht="12.75" hidden="1">
      <c r="B176" s="130">
        <v>0</v>
      </c>
    </row>
    <row r="177" ht="12.75" hidden="1">
      <c r="B177" s="130">
        <v>0</v>
      </c>
    </row>
    <row r="178" ht="12.75" hidden="1">
      <c r="B178" s="130">
        <v>0</v>
      </c>
    </row>
    <row r="179" ht="12.75" hidden="1">
      <c r="B179" s="130">
        <v>0</v>
      </c>
    </row>
    <row r="180" ht="12.75" hidden="1">
      <c r="B180" s="130">
        <v>0</v>
      </c>
    </row>
    <row r="181" ht="12.75" hidden="1">
      <c r="B181" s="130">
        <v>0</v>
      </c>
    </row>
    <row r="182" ht="12.75" hidden="1">
      <c r="B182" s="130">
        <v>0</v>
      </c>
    </row>
    <row r="183" ht="12.75" hidden="1">
      <c r="B183" s="130">
        <v>0</v>
      </c>
    </row>
    <row r="184" ht="12.75" hidden="1">
      <c r="B184" s="130">
        <v>0</v>
      </c>
    </row>
    <row r="185" ht="12.75" hidden="1">
      <c r="B185" s="130">
        <v>0</v>
      </c>
    </row>
    <row r="186" ht="12.75" hidden="1">
      <c r="B186" s="130">
        <v>0</v>
      </c>
    </row>
    <row r="187" ht="12.75" hidden="1">
      <c r="B187" s="130">
        <v>0</v>
      </c>
    </row>
    <row r="188" ht="12.75" hidden="1">
      <c r="B188" s="130">
        <v>0</v>
      </c>
    </row>
    <row r="189" ht="12.75" hidden="1">
      <c r="B189" s="130">
        <v>0</v>
      </c>
    </row>
    <row r="190" ht="12.75" hidden="1">
      <c r="B190" s="130">
        <v>0</v>
      </c>
    </row>
    <row r="191" ht="12.75" hidden="1">
      <c r="B191" s="130">
        <v>0</v>
      </c>
    </row>
    <row r="192" ht="12.75" hidden="1">
      <c r="B192" s="130">
        <v>0</v>
      </c>
    </row>
    <row r="193" ht="12.75" hidden="1">
      <c r="B193" s="130">
        <v>0</v>
      </c>
    </row>
    <row r="194" ht="12.75" hidden="1">
      <c r="B194" s="130">
        <v>0</v>
      </c>
    </row>
    <row r="195" ht="12.75" hidden="1">
      <c r="B195" s="130">
        <v>0</v>
      </c>
    </row>
    <row r="19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81:P120">
    <cfRule type="cellIs" priority="1" dxfId="0" operator="lessThan" stopIfTrue="1">
      <formula>$O$5</formula>
    </cfRule>
  </conditionalFormatting>
  <conditionalFormatting sqref="Z81:AA120">
    <cfRule type="cellIs" priority="2" dxfId="0" operator="lessThan" stopIfTrue="1">
      <formula>$Z$5</formula>
    </cfRule>
  </conditionalFormatting>
  <conditionalFormatting sqref="AB81:AC120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2" r:id="rId3"/>
  <rowBreaks count="5" manualBreakCount="5">
    <brk id="80" max="255" man="1"/>
    <brk id="88" max="255" man="1"/>
    <brk id="96" max="255" man="1"/>
    <brk id="104" max="255" man="1"/>
    <brk id="113" max="255" man="1"/>
  </rowBreaks>
  <colBreaks count="2" manualBreakCount="2">
    <brk id="3" max="65535" man="1"/>
    <brk id="16" max="65535" man="1"/>
  </colBreaks>
  <legacyDrawing r:id="rId2"/>
  <oleObjects>
    <oleObject progId="MS_ClipArt_Gallery" shapeId="115740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252"/>
  <sheetViews>
    <sheetView zoomScale="70" zoomScaleNormal="70" workbookViewId="0" topLeftCell="A1">
      <selection activeCell="A1" sqref="A1:C1"/>
    </sheetView>
  </sheetViews>
  <sheetFormatPr defaultColWidth="9.140625" defaultRowHeight="12.75"/>
  <cols>
    <col min="1" max="1" width="5.7109375" style="17" customWidth="1"/>
    <col min="2" max="2" width="6.8515625" style="85" customWidth="1"/>
    <col min="3" max="3" width="21.8515625" style="18" customWidth="1"/>
    <col min="4" max="4" width="3.8515625" style="18" customWidth="1"/>
    <col min="5" max="5" width="3.8515625" style="19" customWidth="1"/>
    <col min="6" max="6" width="3.8515625" style="20" customWidth="1"/>
    <col min="7" max="12" width="3.8515625" style="21" customWidth="1"/>
    <col min="13" max="14" width="3.8515625" style="22" customWidth="1"/>
    <col min="15" max="15" width="3.8515625" style="21" customWidth="1"/>
    <col min="16" max="19" width="3.8515625" style="22" customWidth="1"/>
    <col min="20" max="20" width="3.8515625" style="86" customWidth="1"/>
    <col min="21" max="21" width="3.8515625" style="21" customWidth="1"/>
    <col min="22" max="16384" width="9.140625" style="1" customWidth="1"/>
  </cols>
  <sheetData>
    <row r="1" spans="1:21" ht="60" customHeight="1">
      <c r="A1" s="216" t="s">
        <v>73</v>
      </c>
      <c r="B1" s="216"/>
      <c r="C1" s="216"/>
      <c r="D1" s="201" t="s">
        <v>87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</row>
    <row r="2" spans="1:21" ht="60" customHeight="1" thickBot="1">
      <c r="A2" s="217" t="s">
        <v>77</v>
      </c>
      <c r="B2" s="217"/>
      <c r="C2" s="217"/>
      <c r="D2" s="207">
        <v>38010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1:21" s="2" customFormat="1" ht="19.5" customHeight="1" thickBot="1" thickTop="1">
      <c r="A3" s="214" t="s">
        <v>2</v>
      </c>
      <c r="B3" s="215" t="s">
        <v>69</v>
      </c>
      <c r="C3" s="203" t="s">
        <v>3</v>
      </c>
      <c r="D3" s="209" t="s">
        <v>66</v>
      </c>
      <c r="E3" s="210"/>
      <c r="F3" s="210"/>
      <c r="G3" s="210"/>
      <c r="H3" s="211" t="s">
        <v>67</v>
      </c>
      <c r="I3" s="212"/>
      <c r="J3" s="212"/>
      <c r="K3" s="212"/>
      <c r="L3" s="213"/>
      <c r="M3" s="198" t="s">
        <v>68</v>
      </c>
      <c r="N3" s="199"/>
      <c r="O3" s="199"/>
      <c r="P3" s="199"/>
      <c r="Q3" s="199"/>
      <c r="R3" s="199"/>
      <c r="S3" s="199"/>
      <c r="T3" s="199"/>
      <c r="U3" s="200"/>
    </row>
    <row r="4" spans="1:21" s="2" customFormat="1" ht="19.5" customHeight="1" thickBot="1" thickTop="1">
      <c r="A4" s="214"/>
      <c r="B4" s="215"/>
      <c r="C4" s="203"/>
      <c r="D4" s="110" t="s">
        <v>17</v>
      </c>
      <c r="E4" s="62" t="s">
        <v>18</v>
      </c>
      <c r="F4" s="62" t="s">
        <v>19</v>
      </c>
      <c r="G4" s="62" t="s">
        <v>20</v>
      </c>
      <c r="H4" s="62" t="s">
        <v>21</v>
      </c>
      <c r="I4" s="62" t="s">
        <v>22</v>
      </c>
      <c r="J4" s="62" t="s">
        <v>23</v>
      </c>
      <c r="K4" s="62" t="s">
        <v>24</v>
      </c>
      <c r="L4" s="63" t="s">
        <v>25</v>
      </c>
      <c r="M4" s="61" t="s">
        <v>8</v>
      </c>
      <c r="N4" s="62" t="s">
        <v>9</v>
      </c>
      <c r="O4" s="62" t="s">
        <v>10</v>
      </c>
      <c r="P4" s="62" t="s">
        <v>11</v>
      </c>
      <c r="Q4" s="62" t="s">
        <v>12</v>
      </c>
      <c r="R4" s="62" t="s">
        <v>13</v>
      </c>
      <c r="S4" s="62" t="s">
        <v>14</v>
      </c>
      <c r="T4" s="62" t="s">
        <v>15</v>
      </c>
      <c r="U4" s="64" t="s">
        <v>16</v>
      </c>
    </row>
    <row r="5" spans="1:22" s="2" customFormat="1" ht="19.5" customHeight="1" thickBot="1" thickTop="1">
      <c r="A5" s="214"/>
      <c r="B5" s="215"/>
      <c r="C5" s="203"/>
      <c r="D5" s="30">
        <v>3</v>
      </c>
      <c r="E5" s="30">
        <v>4</v>
      </c>
      <c r="F5" s="30">
        <v>4</v>
      </c>
      <c r="G5" s="30">
        <v>5</v>
      </c>
      <c r="H5" s="30">
        <v>4</v>
      </c>
      <c r="I5" s="30">
        <v>4</v>
      </c>
      <c r="J5" s="30">
        <v>3</v>
      </c>
      <c r="K5" s="30">
        <v>5</v>
      </c>
      <c r="L5" s="43">
        <v>4</v>
      </c>
      <c r="M5" s="30">
        <v>5</v>
      </c>
      <c r="N5" s="30">
        <v>3</v>
      </c>
      <c r="O5" s="30">
        <v>4</v>
      </c>
      <c r="P5" s="30">
        <v>5</v>
      </c>
      <c r="Q5" s="30">
        <v>4</v>
      </c>
      <c r="R5" s="30">
        <v>3</v>
      </c>
      <c r="S5" s="30">
        <v>4</v>
      </c>
      <c r="T5" s="30">
        <v>4</v>
      </c>
      <c r="U5" s="34">
        <v>4</v>
      </c>
      <c r="V5" s="65"/>
    </row>
    <row r="6" spans="1:21" s="2" customFormat="1" ht="12.75" customHeight="1" hidden="1" thickTop="1">
      <c r="A6" s="76"/>
      <c r="B6" s="77"/>
      <c r="C6" s="120" t="s">
        <v>30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s="2" customFormat="1" ht="12.75" customHeight="1" hidden="1">
      <c r="A7" s="76"/>
      <c r="B7" s="77"/>
      <c r="C7" s="121" t="s">
        <v>27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2.75" customHeight="1" hidden="1">
      <c r="A8" s="1"/>
      <c r="B8" s="1"/>
      <c r="C8" s="121" t="s">
        <v>49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 customHeight="1" hidden="1">
      <c r="A9" s="1"/>
      <c r="B9" s="1"/>
      <c r="C9" s="121" t="s">
        <v>46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 customHeight="1" hidden="1">
      <c r="A10" s="1"/>
      <c r="B10" s="1"/>
      <c r="C10" s="121" t="s">
        <v>50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 customHeight="1" hidden="1">
      <c r="A11" s="1"/>
      <c r="B11" s="1"/>
      <c r="C11" s="121" t="s">
        <v>36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 hidden="1">
      <c r="A12" s="1"/>
      <c r="B12" s="1"/>
      <c r="C12" s="121" t="s">
        <v>51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 hidden="1">
      <c r="A13" s="1"/>
      <c r="B13" s="1"/>
      <c r="C13" s="121" t="s">
        <v>52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 hidden="1">
      <c r="A14" s="1"/>
      <c r="B14" s="1"/>
      <c r="C14" s="121" t="s">
        <v>83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 hidden="1">
      <c r="A15" s="1"/>
      <c r="B15" s="1"/>
      <c r="C15" s="121" t="s">
        <v>53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 hidden="1">
      <c r="A16" s="1"/>
      <c r="B16" s="1"/>
      <c r="C16" s="121" t="s">
        <v>35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 hidden="1">
      <c r="A17" s="1"/>
      <c r="B17" s="1"/>
      <c r="C17" s="121" t="s">
        <v>34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 hidden="1">
      <c r="A18" s="1"/>
      <c r="B18" s="1"/>
      <c r="C18" s="121" t="s">
        <v>84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 hidden="1">
      <c r="A19" s="1"/>
      <c r="B19" s="1"/>
      <c r="C19" s="121" t="s">
        <v>82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 hidden="1">
      <c r="A20" s="1"/>
      <c r="B20" s="1"/>
      <c r="C20" s="121" t="s">
        <v>44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 hidden="1">
      <c r="A21" s="1"/>
      <c r="B21" s="1"/>
      <c r="C21" s="121" t="s">
        <v>33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 hidden="1">
      <c r="A22" s="1"/>
      <c r="B22" s="1"/>
      <c r="C22" s="121" t="s">
        <v>85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 hidden="1">
      <c r="A23" s="1"/>
      <c r="B23" s="1"/>
      <c r="C23" s="121" t="s">
        <v>81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 hidden="1">
      <c r="A24" s="1"/>
      <c r="B24" s="1"/>
      <c r="C24" s="121" t="s">
        <v>48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 hidden="1">
      <c r="A25" s="1"/>
      <c r="B25" s="1"/>
      <c r="C25" s="121" t="s">
        <v>54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 hidden="1">
      <c r="A26" s="1"/>
      <c r="B26" s="1"/>
      <c r="C26" s="121" t="s">
        <v>47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 hidden="1">
      <c r="A27" s="1"/>
      <c r="B27" s="1"/>
      <c r="C27" s="121" t="s">
        <v>37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 hidden="1">
      <c r="A28" s="1"/>
      <c r="B28" s="1"/>
      <c r="C28" s="121" t="s">
        <v>55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 hidden="1">
      <c r="A29" s="1"/>
      <c r="B29" s="1"/>
      <c r="C29" s="121" t="s">
        <v>80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 hidden="1">
      <c r="A30" s="1"/>
      <c r="B30" s="1"/>
      <c r="C30" s="121" t="s">
        <v>32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 hidden="1">
      <c r="A31" s="1"/>
      <c r="B31" s="1"/>
      <c r="C31" s="121" t="s">
        <v>56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 hidden="1">
      <c r="A32" s="1"/>
      <c r="B32" s="1"/>
      <c r="C32" s="121" t="s">
        <v>41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 hidden="1">
      <c r="A33" s="1"/>
      <c r="B33" s="1"/>
      <c r="C33" s="121" t="s">
        <v>79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 hidden="1">
      <c r="A34" s="1"/>
      <c r="B34" s="1"/>
      <c r="C34" s="121" t="s">
        <v>57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 hidden="1">
      <c r="A35" s="1"/>
      <c r="B35" s="1"/>
      <c r="C35" s="121" t="s">
        <v>58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 hidden="1">
      <c r="A36" s="1"/>
      <c r="B36" s="1"/>
      <c r="C36" s="121" t="s">
        <v>59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 hidden="1">
      <c r="A37" s="1"/>
      <c r="B37" s="1"/>
      <c r="C37" s="121" t="s">
        <v>60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 hidden="1">
      <c r="A38" s="1"/>
      <c r="B38" s="1"/>
      <c r="C38" s="121" t="s">
        <v>61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 hidden="1">
      <c r="A39" s="1"/>
      <c r="B39" s="1"/>
      <c r="C39" s="121" t="s">
        <v>45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 hidden="1">
      <c r="A40" s="1"/>
      <c r="B40" s="1"/>
      <c r="C40" s="121" t="s">
        <v>39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 hidden="1">
      <c r="A41" s="1"/>
      <c r="B41" s="1"/>
      <c r="C41" s="121" t="s">
        <v>43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 hidden="1">
      <c r="A42" s="1"/>
      <c r="B42" s="1"/>
      <c r="C42" s="121" t="s">
        <v>38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 hidden="1">
      <c r="A43" s="1"/>
      <c r="B43" s="1"/>
      <c r="C43" s="121" t="s">
        <v>62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 hidden="1">
      <c r="A44" s="1"/>
      <c r="B44" s="1"/>
      <c r="C44" s="121" t="s">
        <v>42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 hidden="1">
      <c r="A45" s="1"/>
      <c r="B45" s="1"/>
      <c r="C45" s="121" t="s">
        <v>86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 hidden="1">
      <c r="A46" s="1"/>
      <c r="B46" s="1"/>
      <c r="C46" s="121" t="s">
        <v>40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 hidden="1">
      <c r="A47" s="1"/>
      <c r="B47" s="1"/>
      <c r="C47" s="121" t="s">
        <v>63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 hidden="1">
      <c r="A48" s="1"/>
      <c r="B48" s="1"/>
      <c r="C48" s="121" t="s">
        <v>78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 hidden="1">
      <c r="A49" s="1"/>
      <c r="B49" s="1"/>
      <c r="C49" s="121" t="s">
        <v>64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 hidden="1">
      <c r="A50" s="1"/>
      <c r="B50" s="1"/>
      <c r="C50" s="121" t="s">
        <v>31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 hidden="1">
      <c r="A51" s="1"/>
      <c r="B51" s="1"/>
      <c r="C51" s="121" t="s">
        <v>65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 hidden="1">
      <c r="A52" s="1"/>
      <c r="B52" s="1"/>
      <c r="C52" s="121"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 hidden="1">
      <c r="A53" s="1"/>
      <c r="B53" s="1"/>
      <c r="C53" s="121" t="s">
        <v>88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 hidden="1">
      <c r="A54" s="1"/>
      <c r="B54" s="1"/>
      <c r="C54" s="121" t="s">
        <v>89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 hidden="1">
      <c r="A55" s="1"/>
      <c r="B55" s="1"/>
      <c r="C55" s="121" t="s">
        <v>90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 hidden="1">
      <c r="A56" s="1"/>
      <c r="B56" s="1"/>
      <c r="C56" s="121"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 hidden="1">
      <c r="A57" s="1"/>
      <c r="B57" s="1"/>
      <c r="C57" s="121"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 hidden="1">
      <c r="A58" s="1"/>
      <c r="B58" s="1"/>
      <c r="C58" s="121"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 hidden="1">
      <c r="A59" s="1"/>
      <c r="B59" s="1"/>
      <c r="C59" s="121"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 hidden="1">
      <c r="A60" s="1"/>
      <c r="B60" s="1"/>
      <c r="C60" s="121"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 hidden="1">
      <c r="A61" s="1"/>
      <c r="B61" s="1"/>
      <c r="C61" s="121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 hidden="1">
      <c r="A62" s="1"/>
      <c r="B62" s="1"/>
      <c r="C62" s="121"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ht="12.75" customHeight="1" hidden="1">
      <c r="C63" s="121">
        <v>0</v>
      </c>
    </row>
    <row r="64" ht="12.75" customHeight="1" hidden="1">
      <c r="C64" s="121">
        <v>0</v>
      </c>
    </row>
    <row r="65" ht="12.75" customHeight="1" hidden="1">
      <c r="C65" s="121">
        <v>0</v>
      </c>
    </row>
    <row r="66" ht="12.75" customHeight="1" hidden="1">
      <c r="C66" s="121">
        <v>0</v>
      </c>
    </row>
    <row r="67" ht="12.75" customHeight="1" hidden="1">
      <c r="C67" s="121">
        <v>0</v>
      </c>
    </row>
    <row r="68" ht="12.75" customHeight="1" hidden="1">
      <c r="C68" s="121">
        <v>0</v>
      </c>
    </row>
    <row r="69" ht="12.75" customHeight="1" hidden="1">
      <c r="C69" s="121">
        <v>0</v>
      </c>
    </row>
    <row r="70" ht="12.75" customHeight="1" hidden="1">
      <c r="C70" s="121">
        <v>0</v>
      </c>
    </row>
    <row r="71" ht="12.75" customHeight="1" hidden="1">
      <c r="C71" s="121">
        <v>0</v>
      </c>
    </row>
    <row r="72" ht="12.75" customHeight="1" hidden="1">
      <c r="C72" s="121">
        <v>0</v>
      </c>
    </row>
    <row r="73" ht="12.75" customHeight="1" hidden="1">
      <c r="C73" s="121">
        <v>0</v>
      </c>
    </row>
    <row r="74" ht="12.75" customHeight="1" hidden="1">
      <c r="C74" s="121">
        <v>0</v>
      </c>
    </row>
    <row r="75" ht="12.75" customHeight="1" hidden="1">
      <c r="C75" s="121">
        <v>0</v>
      </c>
    </row>
    <row r="76" ht="12.75" customHeight="1" hidden="1">
      <c r="C76" s="121">
        <v>0</v>
      </c>
    </row>
    <row r="77" ht="12.75" customHeight="1" hidden="1">
      <c r="C77" s="121">
        <v>0</v>
      </c>
    </row>
    <row r="78" ht="12.75" customHeight="1" hidden="1">
      <c r="C78" s="121">
        <v>0</v>
      </c>
    </row>
    <row r="79" ht="12.75" customHeight="1" hidden="1">
      <c r="C79" s="121">
        <v>0</v>
      </c>
    </row>
    <row r="80" ht="13.5" customHeight="1" hidden="1" thickBot="1">
      <c r="C80" s="121">
        <v>0</v>
      </c>
    </row>
    <row r="81" spans="1:21" s="2" customFormat="1" ht="19.5" customHeight="1" thickTop="1">
      <c r="A81" s="3">
        <v>1</v>
      </c>
      <c r="B81" s="73"/>
      <c r="C81" s="93" t="s">
        <v>48</v>
      </c>
      <c r="D81" s="12" t="s">
        <v>98</v>
      </c>
      <c r="E81" s="12" t="s">
        <v>98</v>
      </c>
      <c r="F81" s="12" t="s">
        <v>98</v>
      </c>
      <c r="G81" s="12" t="s">
        <v>98</v>
      </c>
      <c r="H81" s="12" t="s">
        <v>98</v>
      </c>
      <c r="I81" s="12" t="s">
        <v>98</v>
      </c>
      <c r="J81" s="12" t="s">
        <v>98</v>
      </c>
      <c r="K81" s="12" t="s">
        <v>98</v>
      </c>
      <c r="L81" s="27" t="s">
        <v>98</v>
      </c>
      <c r="M81" s="38" t="s">
        <v>98</v>
      </c>
      <c r="N81" s="12" t="s">
        <v>98</v>
      </c>
      <c r="O81" s="12" t="s">
        <v>98</v>
      </c>
      <c r="P81" s="12" t="s">
        <v>98</v>
      </c>
      <c r="Q81" s="12" t="s">
        <v>98</v>
      </c>
      <c r="R81" s="12" t="s">
        <v>98</v>
      </c>
      <c r="S81" s="12" t="s">
        <v>98</v>
      </c>
      <c r="T81" s="12" t="s">
        <v>98</v>
      </c>
      <c r="U81" s="28" t="s">
        <v>98</v>
      </c>
    </row>
    <row r="82" spans="1:21" s="2" customFormat="1" ht="19.5" customHeight="1" hidden="1">
      <c r="A82" s="4"/>
      <c r="B82" s="66"/>
      <c r="C82" s="88" t="s">
        <v>48</v>
      </c>
      <c r="D82" s="131">
        <v>4</v>
      </c>
      <c r="E82" s="131">
        <v>5</v>
      </c>
      <c r="F82" s="131">
        <v>7</v>
      </c>
      <c r="G82" s="131">
        <v>6</v>
      </c>
      <c r="H82" s="131">
        <v>6</v>
      </c>
      <c r="I82" s="131">
        <v>5</v>
      </c>
      <c r="J82" s="131">
        <v>4</v>
      </c>
      <c r="K82" s="131">
        <v>8</v>
      </c>
      <c r="L82" s="132">
        <v>7</v>
      </c>
      <c r="M82" s="131">
        <v>8</v>
      </c>
      <c r="N82" s="131">
        <v>4</v>
      </c>
      <c r="O82" s="131">
        <v>9</v>
      </c>
      <c r="P82" s="131">
        <v>5</v>
      </c>
      <c r="Q82" s="133">
        <v>6</v>
      </c>
      <c r="R82" s="131">
        <v>7</v>
      </c>
      <c r="S82" s="134">
        <v>5</v>
      </c>
      <c r="T82" s="131">
        <v>8</v>
      </c>
      <c r="U82" s="135">
        <v>7</v>
      </c>
    </row>
    <row r="83" spans="1:21" s="2" customFormat="1" ht="19.5" customHeight="1">
      <c r="A83" s="4">
        <v>2</v>
      </c>
      <c r="B83" s="66"/>
      <c r="C83" s="94" t="s">
        <v>27</v>
      </c>
      <c r="D83" s="13" t="s">
        <v>98</v>
      </c>
      <c r="E83" s="13" t="s">
        <v>98</v>
      </c>
      <c r="F83" s="13" t="s">
        <v>98</v>
      </c>
      <c r="G83" s="13" t="s">
        <v>98</v>
      </c>
      <c r="H83" s="13" t="s">
        <v>98</v>
      </c>
      <c r="I83" s="13" t="s">
        <v>98</v>
      </c>
      <c r="J83" s="13">
        <v>2</v>
      </c>
      <c r="K83" s="13" t="s">
        <v>98</v>
      </c>
      <c r="L83" s="23" t="s">
        <v>98</v>
      </c>
      <c r="M83" s="39" t="s">
        <v>98</v>
      </c>
      <c r="N83" s="13" t="s">
        <v>98</v>
      </c>
      <c r="O83" s="13" t="s">
        <v>98</v>
      </c>
      <c r="P83" s="13" t="s">
        <v>98</v>
      </c>
      <c r="Q83" s="13" t="s">
        <v>98</v>
      </c>
      <c r="R83" s="13" t="s">
        <v>98</v>
      </c>
      <c r="S83" s="13" t="s">
        <v>98</v>
      </c>
      <c r="T83" s="13" t="s">
        <v>98</v>
      </c>
      <c r="U83" s="24" t="s">
        <v>98</v>
      </c>
    </row>
    <row r="84" spans="1:21" s="2" customFormat="1" ht="19.5" customHeight="1" hidden="1">
      <c r="A84" s="4"/>
      <c r="B84" s="66"/>
      <c r="C84" s="88" t="s">
        <v>27</v>
      </c>
      <c r="D84" s="113">
        <v>3</v>
      </c>
      <c r="E84" s="113">
        <v>5</v>
      </c>
      <c r="F84" s="113">
        <v>4</v>
      </c>
      <c r="G84" s="113">
        <v>8</v>
      </c>
      <c r="H84" s="113">
        <v>5</v>
      </c>
      <c r="I84" s="113">
        <v>4</v>
      </c>
      <c r="J84" s="113">
        <v>2</v>
      </c>
      <c r="K84" s="113">
        <v>5</v>
      </c>
      <c r="L84" s="114">
        <v>4</v>
      </c>
      <c r="M84" s="113">
        <v>6</v>
      </c>
      <c r="N84" s="113">
        <v>3</v>
      </c>
      <c r="O84" s="113">
        <v>7</v>
      </c>
      <c r="P84" s="113">
        <v>5</v>
      </c>
      <c r="Q84" s="115">
        <v>5</v>
      </c>
      <c r="R84" s="113">
        <v>3</v>
      </c>
      <c r="S84" s="116">
        <v>7</v>
      </c>
      <c r="T84" s="113">
        <v>6</v>
      </c>
      <c r="U84" s="117">
        <v>4</v>
      </c>
    </row>
    <row r="85" spans="1:21" s="2" customFormat="1" ht="19.5" customHeight="1">
      <c r="A85" s="4">
        <v>3</v>
      </c>
      <c r="B85" s="66"/>
      <c r="C85" s="94" t="s">
        <v>57</v>
      </c>
      <c r="D85" s="13" t="s">
        <v>98</v>
      </c>
      <c r="E85" s="13" t="s">
        <v>98</v>
      </c>
      <c r="F85" s="13" t="s">
        <v>98</v>
      </c>
      <c r="G85" s="13" t="s">
        <v>98</v>
      </c>
      <c r="H85" s="13" t="s">
        <v>98</v>
      </c>
      <c r="I85" s="13" t="s">
        <v>98</v>
      </c>
      <c r="J85" s="13" t="s">
        <v>98</v>
      </c>
      <c r="K85" s="13" t="s">
        <v>98</v>
      </c>
      <c r="L85" s="23" t="s">
        <v>98</v>
      </c>
      <c r="M85" s="39" t="s">
        <v>98</v>
      </c>
      <c r="N85" s="13" t="s">
        <v>98</v>
      </c>
      <c r="O85" s="13" t="s">
        <v>98</v>
      </c>
      <c r="P85" s="13" t="s">
        <v>98</v>
      </c>
      <c r="Q85" s="13" t="s">
        <v>98</v>
      </c>
      <c r="R85" s="13" t="s">
        <v>98</v>
      </c>
      <c r="S85" s="13" t="s">
        <v>98</v>
      </c>
      <c r="T85" s="13" t="s">
        <v>98</v>
      </c>
      <c r="U85" s="24" t="s">
        <v>98</v>
      </c>
    </row>
    <row r="86" spans="1:21" s="2" customFormat="1" ht="19.5" customHeight="1" hidden="1">
      <c r="A86" s="4"/>
      <c r="B86" s="66"/>
      <c r="C86" s="88" t="s">
        <v>57</v>
      </c>
      <c r="D86" s="113">
        <v>5</v>
      </c>
      <c r="E86" s="113">
        <v>5</v>
      </c>
      <c r="F86" s="113">
        <v>4</v>
      </c>
      <c r="G86" s="113">
        <v>8</v>
      </c>
      <c r="H86" s="113">
        <v>5</v>
      </c>
      <c r="I86" s="113">
        <v>4</v>
      </c>
      <c r="J86" s="113">
        <v>4</v>
      </c>
      <c r="K86" s="113">
        <v>6</v>
      </c>
      <c r="L86" s="114">
        <v>4</v>
      </c>
      <c r="M86" s="113">
        <v>7</v>
      </c>
      <c r="N86" s="113">
        <v>5</v>
      </c>
      <c r="O86" s="113">
        <v>5</v>
      </c>
      <c r="P86" s="113">
        <v>5</v>
      </c>
      <c r="Q86" s="115">
        <v>6</v>
      </c>
      <c r="R86" s="113">
        <v>4</v>
      </c>
      <c r="S86" s="116">
        <v>5</v>
      </c>
      <c r="T86" s="113">
        <v>5</v>
      </c>
      <c r="U86" s="117">
        <v>5</v>
      </c>
    </row>
    <row r="87" spans="1:21" s="2" customFormat="1" ht="19.5" customHeight="1" thickBot="1">
      <c r="A87" s="4">
        <v>4</v>
      </c>
      <c r="B87" s="66"/>
      <c r="C87" s="94" t="s">
        <v>35</v>
      </c>
      <c r="D87" s="13" t="s">
        <v>98</v>
      </c>
      <c r="E87" s="13" t="s">
        <v>98</v>
      </c>
      <c r="F87" s="13" t="s">
        <v>98</v>
      </c>
      <c r="G87" s="13" t="s">
        <v>98</v>
      </c>
      <c r="H87" s="13" t="s">
        <v>98</v>
      </c>
      <c r="I87" s="13" t="s">
        <v>98</v>
      </c>
      <c r="J87" s="13" t="s">
        <v>98</v>
      </c>
      <c r="K87" s="13" t="s">
        <v>98</v>
      </c>
      <c r="L87" s="23" t="s">
        <v>98</v>
      </c>
      <c r="M87" s="39" t="s">
        <v>98</v>
      </c>
      <c r="N87" s="13" t="s">
        <v>98</v>
      </c>
      <c r="O87" s="13" t="s">
        <v>98</v>
      </c>
      <c r="P87" s="13" t="s">
        <v>98</v>
      </c>
      <c r="Q87" s="13" t="s">
        <v>98</v>
      </c>
      <c r="R87" s="13" t="s">
        <v>98</v>
      </c>
      <c r="S87" s="13" t="s">
        <v>98</v>
      </c>
      <c r="T87" s="13" t="s">
        <v>98</v>
      </c>
      <c r="U87" s="24" t="s">
        <v>98</v>
      </c>
    </row>
    <row r="88" spans="1:21" s="2" customFormat="1" ht="19.5" customHeight="1" hidden="1">
      <c r="A88" s="4"/>
      <c r="B88" s="66"/>
      <c r="C88" s="88" t="s">
        <v>35</v>
      </c>
      <c r="D88" s="113">
        <v>5</v>
      </c>
      <c r="E88" s="113">
        <v>4</v>
      </c>
      <c r="F88" s="113">
        <v>5</v>
      </c>
      <c r="G88" s="113">
        <v>5</v>
      </c>
      <c r="H88" s="113">
        <v>5</v>
      </c>
      <c r="I88" s="113">
        <v>4</v>
      </c>
      <c r="J88" s="113">
        <v>3</v>
      </c>
      <c r="K88" s="113">
        <v>5</v>
      </c>
      <c r="L88" s="114">
        <v>4</v>
      </c>
      <c r="M88" s="113">
        <v>5</v>
      </c>
      <c r="N88" s="113">
        <v>3</v>
      </c>
      <c r="O88" s="113">
        <v>4</v>
      </c>
      <c r="P88" s="113">
        <v>7</v>
      </c>
      <c r="Q88" s="115">
        <v>7</v>
      </c>
      <c r="R88" s="113">
        <v>4</v>
      </c>
      <c r="S88" s="116">
        <v>5</v>
      </c>
      <c r="T88" s="113">
        <v>5</v>
      </c>
      <c r="U88" s="117">
        <v>4</v>
      </c>
    </row>
    <row r="89" spans="1:21" s="2" customFormat="1" ht="19.5" customHeight="1" thickBot="1">
      <c r="A89" s="4">
        <v>5</v>
      </c>
      <c r="B89" s="66"/>
      <c r="C89" s="94" t="s">
        <v>30</v>
      </c>
      <c r="D89" s="13" t="s">
        <v>98</v>
      </c>
      <c r="E89" s="13" t="s">
        <v>98</v>
      </c>
      <c r="F89" s="13" t="s">
        <v>98</v>
      </c>
      <c r="G89" s="13" t="s">
        <v>98</v>
      </c>
      <c r="H89" s="13" t="s">
        <v>98</v>
      </c>
      <c r="I89" s="13" t="s">
        <v>98</v>
      </c>
      <c r="J89" s="13" t="s">
        <v>98</v>
      </c>
      <c r="K89" s="13" t="s">
        <v>98</v>
      </c>
      <c r="L89" s="23" t="s">
        <v>98</v>
      </c>
      <c r="M89" s="39" t="s">
        <v>98</v>
      </c>
      <c r="N89" s="13" t="s">
        <v>98</v>
      </c>
      <c r="O89" s="13" t="s">
        <v>98</v>
      </c>
      <c r="P89" s="13" t="s">
        <v>98</v>
      </c>
      <c r="Q89" s="67" t="s">
        <v>98</v>
      </c>
      <c r="R89" s="107" t="s">
        <v>98</v>
      </c>
      <c r="S89" s="68">
        <v>3</v>
      </c>
      <c r="T89" s="13" t="s">
        <v>98</v>
      </c>
      <c r="U89" s="24">
        <v>3</v>
      </c>
    </row>
    <row r="90" spans="1:21" s="2" customFormat="1" ht="19.5" customHeight="1" hidden="1">
      <c r="A90" s="4"/>
      <c r="B90" s="66"/>
      <c r="C90" s="88" t="s">
        <v>30</v>
      </c>
      <c r="D90" s="113">
        <v>3</v>
      </c>
      <c r="E90" s="113">
        <v>5</v>
      </c>
      <c r="F90" s="113">
        <v>6</v>
      </c>
      <c r="G90" s="113">
        <v>6</v>
      </c>
      <c r="H90" s="113">
        <v>4</v>
      </c>
      <c r="I90" s="113">
        <v>5</v>
      </c>
      <c r="J90" s="113">
        <v>3</v>
      </c>
      <c r="K90" s="113">
        <v>5</v>
      </c>
      <c r="L90" s="114">
        <v>6</v>
      </c>
      <c r="M90" s="113">
        <v>7</v>
      </c>
      <c r="N90" s="113">
        <v>3</v>
      </c>
      <c r="O90" s="113">
        <v>5</v>
      </c>
      <c r="P90" s="113">
        <v>6</v>
      </c>
      <c r="Q90" s="115">
        <v>5</v>
      </c>
      <c r="R90" s="113">
        <v>4</v>
      </c>
      <c r="S90" s="116">
        <v>3</v>
      </c>
      <c r="T90" s="113">
        <v>4</v>
      </c>
      <c r="U90" s="117">
        <v>3</v>
      </c>
    </row>
    <row r="91" spans="1:21" s="2" customFormat="1" ht="19.5" customHeight="1">
      <c r="A91" s="4">
        <v>6</v>
      </c>
      <c r="B91" s="66"/>
      <c r="C91" s="94" t="s">
        <v>32</v>
      </c>
      <c r="D91" s="13" t="s">
        <v>98</v>
      </c>
      <c r="E91" s="13" t="s">
        <v>98</v>
      </c>
      <c r="F91" s="13" t="s">
        <v>98</v>
      </c>
      <c r="G91" s="13" t="s">
        <v>98</v>
      </c>
      <c r="H91" s="13" t="s">
        <v>98</v>
      </c>
      <c r="I91" s="13" t="s">
        <v>98</v>
      </c>
      <c r="J91" s="13" t="s">
        <v>98</v>
      </c>
      <c r="K91" s="13" t="s">
        <v>98</v>
      </c>
      <c r="L91" s="23" t="s">
        <v>98</v>
      </c>
      <c r="M91" s="39" t="s">
        <v>98</v>
      </c>
      <c r="N91" s="13" t="s">
        <v>98</v>
      </c>
      <c r="O91" s="13" t="s">
        <v>98</v>
      </c>
      <c r="P91" s="13">
        <v>4</v>
      </c>
      <c r="Q91" s="13" t="s">
        <v>98</v>
      </c>
      <c r="R91" s="13" t="s">
        <v>98</v>
      </c>
      <c r="S91" s="13">
        <v>3</v>
      </c>
      <c r="T91" s="13" t="s">
        <v>98</v>
      </c>
      <c r="U91" s="24" t="s">
        <v>98</v>
      </c>
    </row>
    <row r="92" spans="1:21" s="2" customFormat="1" ht="19.5" customHeight="1" hidden="1">
      <c r="A92" s="4"/>
      <c r="B92" s="66"/>
      <c r="C92" s="88" t="s">
        <v>32</v>
      </c>
      <c r="D92" s="113">
        <v>4</v>
      </c>
      <c r="E92" s="113">
        <v>4</v>
      </c>
      <c r="F92" s="113">
        <v>5</v>
      </c>
      <c r="G92" s="113">
        <v>5</v>
      </c>
      <c r="H92" s="113">
        <v>4</v>
      </c>
      <c r="I92" s="113">
        <v>4</v>
      </c>
      <c r="J92" s="113">
        <v>3</v>
      </c>
      <c r="K92" s="113">
        <v>5</v>
      </c>
      <c r="L92" s="114">
        <v>4</v>
      </c>
      <c r="M92" s="113">
        <v>6</v>
      </c>
      <c r="N92" s="113">
        <v>3</v>
      </c>
      <c r="O92" s="113">
        <v>5</v>
      </c>
      <c r="P92" s="113">
        <v>4</v>
      </c>
      <c r="Q92" s="115">
        <v>5</v>
      </c>
      <c r="R92" s="113">
        <v>4</v>
      </c>
      <c r="S92" s="116">
        <v>3</v>
      </c>
      <c r="T92" s="113">
        <v>4</v>
      </c>
      <c r="U92" s="117">
        <v>4</v>
      </c>
    </row>
    <row r="93" spans="1:21" s="2" customFormat="1" ht="19.5" customHeight="1">
      <c r="A93" s="4">
        <v>7</v>
      </c>
      <c r="B93" s="66"/>
      <c r="C93" s="94" t="s">
        <v>46</v>
      </c>
      <c r="D93" s="13" t="s">
        <v>98</v>
      </c>
      <c r="E93" s="13" t="s">
        <v>98</v>
      </c>
      <c r="F93" s="13" t="s">
        <v>98</v>
      </c>
      <c r="G93" s="13" t="s">
        <v>98</v>
      </c>
      <c r="H93" s="13" t="s">
        <v>98</v>
      </c>
      <c r="I93" s="13" t="s">
        <v>98</v>
      </c>
      <c r="J93" s="13" t="s">
        <v>98</v>
      </c>
      <c r="K93" s="13" t="s">
        <v>98</v>
      </c>
      <c r="L93" s="23" t="s">
        <v>98</v>
      </c>
      <c r="M93" s="39" t="s">
        <v>98</v>
      </c>
      <c r="N93" s="13" t="s">
        <v>98</v>
      </c>
      <c r="O93" s="13" t="s">
        <v>98</v>
      </c>
      <c r="P93" s="13" t="s">
        <v>98</v>
      </c>
      <c r="Q93" s="13" t="s">
        <v>98</v>
      </c>
      <c r="R93" s="13" t="s">
        <v>98</v>
      </c>
      <c r="S93" s="13" t="s">
        <v>98</v>
      </c>
      <c r="T93" s="13" t="s">
        <v>98</v>
      </c>
      <c r="U93" s="24" t="s">
        <v>98</v>
      </c>
    </row>
    <row r="94" spans="1:21" s="2" customFormat="1" ht="19.5" customHeight="1" hidden="1">
      <c r="A94" s="4"/>
      <c r="B94" s="66"/>
      <c r="C94" s="88" t="s">
        <v>46</v>
      </c>
      <c r="D94" s="113">
        <v>5</v>
      </c>
      <c r="E94" s="113">
        <v>7</v>
      </c>
      <c r="F94" s="113">
        <v>6</v>
      </c>
      <c r="G94" s="113">
        <v>5</v>
      </c>
      <c r="H94" s="113">
        <v>5</v>
      </c>
      <c r="I94" s="113">
        <v>4</v>
      </c>
      <c r="J94" s="113">
        <v>4</v>
      </c>
      <c r="K94" s="113">
        <v>7</v>
      </c>
      <c r="L94" s="114">
        <v>4</v>
      </c>
      <c r="M94" s="113">
        <v>6</v>
      </c>
      <c r="N94" s="113">
        <v>4</v>
      </c>
      <c r="O94" s="113">
        <v>5</v>
      </c>
      <c r="P94" s="113">
        <v>7</v>
      </c>
      <c r="Q94" s="115">
        <v>5</v>
      </c>
      <c r="R94" s="113">
        <v>4</v>
      </c>
      <c r="S94" s="116">
        <v>4</v>
      </c>
      <c r="T94" s="113">
        <v>4</v>
      </c>
      <c r="U94" s="117">
        <v>4</v>
      </c>
    </row>
    <row r="95" spans="1:21" s="2" customFormat="1" ht="19.5" customHeight="1">
      <c r="A95" s="4">
        <v>8</v>
      </c>
      <c r="B95" s="66"/>
      <c r="C95" s="94" t="s">
        <v>45</v>
      </c>
      <c r="D95" s="13" t="s">
        <v>98</v>
      </c>
      <c r="E95" s="13">
        <v>3</v>
      </c>
      <c r="F95" s="13" t="s">
        <v>98</v>
      </c>
      <c r="G95" s="13">
        <v>4</v>
      </c>
      <c r="H95" s="13" t="s">
        <v>98</v>
      </c>
      <c r="I95" s="13" t="s">
        <v>98</v>
      </c>
      <c r="J95" s="13" t="s">
        <v>98</v>
      </c>
      <c r="K95" s="13" t="s">
        <v>98</v>
      </c>
      <c r="L95" s="23" t="s">
        <v>98</v>
      </c>
      <c r="M95" s="39" t="s">
        <v>98</v>
      </c>
      <c r="N95" s="13" t="s">
        <v>98</v>
      </c>
      <c r="O95" s="13" t="s">
        <v>98</v>
      </c>
      <c r="P95" s="13" t="s">
        <v>98</v>
      </c>
      <c r="Q95" s="13" t="s">
        <v>98</v>
      </c>
      <c r="R95" s="13" t="s">
        <v>98</v>
      </c>
      <c r="S95" s="13" t="s">
        <v>98</v>
      </c>
      <c r="T95" s="13" t="s">
        <v>98</v>
      </c>
      <c r="U95" s="24" t="s">
        <v>98</v>
      </c>
    </row>
    <row r="96" spans="1:21" s="2" customFormat="1" ht="19.5" customHeight="1" hidden="1">
      <c r="A96" s="4"/>
      <c r="B96" s="66"/>
      <c r="C96" s="88" t="s">
        <v>45</v>
      </c>
      <c r="D96" s="113">
        <v>3</v>
      </c>
      <c r="E96" s="113">
        <v>3</v>
      </c>
      <c r="F96" s="113">
        <v>5</v>
      </c>
      <c r="G96" s="113">
        <v>4</v>
      </c>
      <c r="H96" s="113">
        <v>4</v>
      </c>
      <c r="I96" s="113">
        <v>4</v>
      </c>
      <c r="J96" s="113">
        <v>4</v>
      </c>
      <c r="K96" s="113">
        <v>5</v>
      </c>
      <c r="L96" s="114">
        <v>5</v>
      </c>
      <c r="M96" s="113">
        <v>5</v>
      </c>
      <c r="N96" s="113">
        <v>4</v>
      </c>
      <c r="O96" s="113">
        <v>5</v>
      </c>
      <c r="P96" s="113">
        <v>5</v>
      </c>
      <c r="Q96" s="115">
        <v>4</v>
      </c>
      <c r="R96" s="113">
        <v>5</v>
      </c>
      <c r="S96" s="116">
        <v>4</v>
      </c>
      <c r="T96" s="113">
        <v>5</v>
      </c>
      <c r="U96" s="117">
        <v>6</v>
      </c>
    </row>
    <row r="97" spans="1:21" s="2" customFormat="1" ht="19.5" customHeight="1">
      <c r="A97" s="4">
        <v>9</v>
      </c>
      <c r="B97" s="66"/>
      <c r="C97" s="94" t="s">
        <v>33</v>
      </c>
      <c r="D97" s="13" t="s">
        <v>98</v>
      </c>
      <c r="E97" s="13" t="s">
        <v>98</v>
      </c>
      <c r="F97" s="13">
        <v>3</v>
      </c>
      <c r="G97" s="13" t="s">
        <v>98</v>
      </c>
      <c r="H97" s="13" t="s">
        <v>98</v>
      </c>
      <c r="I97" s="13" t="s">
        <v>98</v>
      </c>
      <c r="J97" s="13">
        <v>2</v>
      </c>
      <c r="K97" s="13" t="s">
        <v>98</v>
      </c>
      <c r="L97" s="23" t="s">
        <v>98</v>
      </c>
      <c r="M97" s="39" t="s">
        <v>98</v>
      </c>
      <c r="N97" s="13" t="s">
        <v>98</v>
      </c>
      <c r="O97" s="13" t="s">
        <v>98</v>
      </c>
      <c r="P97" s="13" t="s">
        <v>98</v>
      </c>
      <c r="Q97" s="13" t="s">
        <v>98</v>
      </c>
      <c r="R97" s="13" t="s">
        <v>98</v>
      </c>
      <c r="S97" s="13" t="s">
        <v>98</v>
      </c>
      <c r="T97" s="13" t="s">
        <v>98</v>
      </c>
      <c r="U97" s="24" t="s">
        <v>98</v>
      </c>
    </row>
    <row r="98" spans="1:21" s="2" customFormat="1" ht="19.5" customHeight="1" hidden="1">
      <c r="A98" s="4"/>
      <c r="B98" s="66"/>
      <c r="C98" s="88" t="s">
        <v>33</v>
      </c>
      <c r="D98" s="113">
        <v>4</v>
      </c>
      <c r="E98" s="113">
        <v>4</v>
      </c>
      <c r="F98" s="113">
        <v>3</v>
      </c>
      <c r="G98" s="113">
        <v>6</v>
      </c>
      <c r="H98" s="113">
        <v>6</v>
      </c>
      <c r="I98" s="113">
        <v>7</v>
      </c>
      <c r="J98" s="113">
        <v>2</v>
      </c>
      <c r="K98" s="113">
        <v>6</v>
      </c>
      <c r="L98" s="114">
        <v>5</v>
      </c>
      <c r="M98" s="113">
        <v>6</v>
      </c>
      <c r="N98" s="113">
        <v>3</v>
      </c>
      <c r="O98" s="113">
        <v>5</v>
      </c>
      <c r="P98" s="113">
        <v>6</v>
      </c>
      <c r="Q98" s="115">
        <v>4</v>
      </c>
      <c r="R98" s="113">
        <v>4</v>
      </c>
      <c r="S98" s="116">
        <v>6</v>
      </c>
      <c r="T98" s="113">
        <v>4</v>
      </c>
      <c r="U98" s="117">
        <v>5</v>
      </c>
    </row>
    <row r="99" spans="1:21" s="2" customFormat="1" ht="19.5" customHeight="1">
      <c r="A99" s="4">
        <v>10</v>
      </c>
      <c r="B99" s="66" t="s">
        <v>70</v>
      </c>
      <c r="C99" s="94" t="s">
        <v>83</v>
      </c>
      <c r="D99" s="13" t="s">
        <v>98</v>
      </c>
      <c r="E99" s="13" t="s">
        <v>98</v>
      </c>
      <c r="F99" s="13" t="s">
        <v>98</v>
      </c>
      <c r="G99" s="13" t="s">
        <v>98</v>
      </c>
      <c r="H99" s="13" t="s">
        <v>98</v>
      </c>
      <c r="I99" s="13" t="s">
        <v>98</v>
      </c>
      <c r="J99" s="13" t="s">
        <v>98</v>
      </c>
      <c r="K99" s="13" t="s">
        <v>98</v>
      </c>
      <c r="L99" s="23" t="s">
        <v>98</v>
      </c>
      <c r="M99" s="39" t="s">
        <v>98</v>
      </c>
      <c r="N99" s="13" t="s">
        <v>98</v>
      </c>
      <c r="O99" s="13" t="s">
        <v>98</v>
      </c>
      <c r="P99" s="13" t="s">
        <v>98</v>
      </c>
      <c r="Q99" s="13" t="s">
        <v>98</v>
      </c>
      <c r="R99" s="13" t="s">
        <v>98</v>
      </c>
      <c r="S99" s="13" t="s">
        <v>98</v>
      </c>
      <c r="T99" s="13" t="s">
        <v>98</v>
      </c>
      <c r="U99" s="24" t="s">
        <v>98</v>
      </c>
    </row>
    <row r="100" spans="1:21" s="2" customFormat="1" ht="19.5" customHeight="1" hidden="1">
      <c r="A100" s="4"/>
      <c r="B100" s="66"/>
      <c r="C100" s="88" t="s">
        <v>83</v>
      </c>
      <c r="D100" s="113">
        <v>4</v>
      </c>
      <c r="E100" s="113">
        <v>7</v>
      </c>
      <c r="F100" s="113">
        <v>5</v>
      </c>
      <c r="G100" s="113">
        <v>9</v>
      </c>
      <c r="H100" s="113">
        <v>6</v>
      </c>
      <c r="I100" s="113">
        <v>5</v>
      </c>
      <c r="J100" s="113">
        <v>3</v>
      </c>
      <c r="K100" s="113">
        <v>9</v>
      </c>
      <c r="L100" s="114">
        <v>6</v>
      </c>
      <c r="M100" s="113">
        <v>5</v>
      </c>
      <c r="N100" s="113">
        <v>5</v>
      </c>
      <c r="O100" s="113">
        <v>7</v>
      </c>
      <c r="P100" s="113">
        <v>7</v>
      </c>
      <c r="Q100" s="115">
        <v>7</v>
      </c>
      <c r="R100" s="113">
        <v>4</v>
      </c>
      <c r="S100" s="116">
        <v>4</v>
      </c>
      <c r="T100" s="113">
        <v>6</v>
      </c>
      <c r="U100" s="117">
        <v>5</v>
      </c>
    </row>
    <row r="101" spans="1:21" s="2" customFormat="1" ht="19.5" customHeight="1">
      <c r="A101" s="4">
        <v>11</v>
      </c>
      <c r="B101" s="66"/>
      <c r="C101" s="94" t="s">
        <v>56</v>
      </c>
      <c r="D101" s="13" t="s">
        <v>98</v>
      </c>
      <c r="E101" s="13" t="s">
        <v>98</v>
      </c>
      <c r="F101" s="13" t="s">
        <v>98</v>
      </c>
      <c r="G101" s="13" t="s">
        <v>98</v>
      </c>
      <c r="H101" s="13" t="s">
        <v>98</v>
      </c>
      <c r="I101" s="13" t="s">
        <v>98</v>
      </c>
      <c r="J101" s="13" t="s">
        <v>98</v>
      </c>
      <c r="K101" s="13" t="s">
        <v>98</v>
      </c>
      <c r="L101" s="23" t="s">
        <v>98</v>
      </c>
      <c r="M101" s="39" t="s">
        <v>98</v>
      </c>
      <c r="N101" s="13" t="s">
        <v>98</v>
      </c>
      <c r="O101" s="13" t="s">
        <v>98</v>
      </c>
      <c r="P101" s="13" t="s">
        <v>98</v>
      </c>
      <c r="Q101" s="13" t="s">
        <v>98</v>
      </c>
      <c r="R101" s="13" t="s">
        <v>98</v>
      </c>
      <c r="S101" s="13" t="s">
        <v>98</v>
      </c>
      <c r="T101" s="13" t="s">
        <v>98</v>
      </c>
      <c r="U101" s="24" t="s">
        <v>98</v>
      </c>
    </row>
    <row r="102" spans="1:21" s="2" customFormat="1" ht="19.5" customHeight="1" hidden="1">
      <c r="A102" s="4"/>
      <c r="B102" s="66"/>
      <c r="C102" s="88" t="s">
        <v>56</v>
      </c>
      <c r="D102" s="113">
        <v>3</v>
      </c>
      <c r="E102" s="113">
        <v>5</v>
      </c>
      <c r="F102" s="113">
        <v>5</v>
      </c>
      <c r="G102" s="113">
        <v>9</v>
      </c>
      <c r="H102" s="113">
        <v>4</v>
      </c>
      <c r="I102" s="113">
        <v>4</v>
      </c>
      <c r="J102" s="113">
        <v>5</v>
      </c>
      <c r="K102" s="113">
        <v>6</v>
      </c>
      <c r="L102" s="114">
        <v>6</v>
      </c>
      <c r="M102" s="113">
        <v>5</v>
      </c>
      <c r="N102" s="113">
        <v>6</v>
      </c>
      <c r="O102" s="113">
        <v>5</v>
      </c>
      <c r="P102" s="113">
        <v>6</v>
      </c>
      <c r="Q102" s="115">
        <v>4</v>
      </c>
      <c r="R102" s="113">
        <v>6</v>
      </c>
      <c r="S102" s="116">
        <v>6</v>
      </c>
      <c r="T102" s="113">
        <v>6</v>
      </c>
      <c r="U102" s="117">
        <v>6</v>
      </c>
    </row>
    <row r="103" spans="1:21" s="2" customFormat="1" ht="19.5" customHeight="1">
      <c r="A103" s="4">
        <v>12</v>
      </c>
      <c r="B103" s="66"/>
      <c r="C103" s="94" t="s">
        <v>41</v>
      </c>
      <c r="D103" s="13" t="s">
        <v>98</v>
      </c>
      <c r="E103" s="13" t="s">
        <v>98</v>
      </c>
      <c r="F103" s="13" t="s">
        <v>98</v>
      </c>
      <c r="G103" s="13" t="s">
        <v>98</v>
      </c>
      <c r="H103" s="13" t="s">
        <v>98</v>
      </c>
      <c r="I103" s="13" t="s">
        <v>98</v>
      </c>
      <c r="J103" s="13" t="s">
        <v>98</v>
      </c>
      <c r="K103" s="13" t="s">
        <v>98</v>
      </c>
      <c r="L103" s="23" t="s">
        <v>98</v>
      </c>
      <c r="M103" s="39" t="s">
        <v>98</v>
      </c>
      <c r="N103" s="13" t="s">
        <v>98</v>
      </c>
      <c r="O103" s="13" t="s">
        <v>98</v>
      </c>
      <c r="P103" s="13" t="s">
        <v>98</v>
      </c>
      <c r="Q103" s="13" t="s">
        <v>98</v>
      </c>
      <c r="R103" s="13" t="s">
        <v>98</v>
      </c>
      <c r="S103" s="13" t="s">
        <v>98</v>
      </c>
      <c r="T103" s="13" t="s">
        <v>98</v>
      </c>
      <c r="U103" s="24" t="s">
        <v>98</v>
      </c>
    </row>
    <row r="104" spans="1:21" s="2" customFormat="1" ht="19.5" customHeight="1" hidden="1">
      <c r="A104" s="4"/>
      <c r="B104" s="66"/>
      <c r="C104" s="88" t="s">
        <v>41</v>
      </c>
      <c r="D104" s="113">
        <v>4</v>
      </c>
      <c r="E104" s="113">
        <v>4</v>
      </c>
      <c r="F104" s="113">
        <v>5</v>
      </c>
      <c r="G104" s="113">
        <v>8</v>
      </c>
      <c r="H104" s="113">
        <v>7</v>
      </c>
      <c r="I104" s="113">
        <v>5</v>
      </c>
      <c r="J104" s="113">
        <v>5</v>
      </c>
      <c r="K104" s="113">
        <v>6</v>
      </c>
      <c r="L104" s="114">
        <v>6</v>
      </c>
      <c r="M104" s="113">
        <v>8</v>
      </c>
      <c r="N104" s="113">
        <v>5</v>
      </c>
      <c r="O104" s="113">
        <v>6</v>
      </c>
      <c r="P104" s="113">
        <v>9</v>
      </c>
      <c r="Q104" s="115">
        <v>6</v>
      </c>
      <c r="R104" s="113">
        <v>4</v>
      </c>
      <c r="S104" s="116">
        <v>6</v>
      </c>
      <c r="T104" s="113">
        <v>6</v>
      </c>
      <c r="U104" s="117">
        <v>5</v>
      </c>
    </row>
    <row r="105" spans="1:21" s="2" customFormat="1" ht="19.5" customHeight="1">
      <c r="A105" s="4">
        <v>13</v>
      </c>
      <c r="B105" s="66"/>
      <c r="C105" s="94" t="s">
        <v>64</v>
      </c>
      <c r="D105" s="13" t="s">
        <v>98</v>
      </c>
      <c r="E105" s="13" t="s">
        <v>98</v>
      </c>
      <c r="F105" s="13" t="s">
        <v>98</v>
      </c>
      <c r="G105" s="13" t="s">
        <v>98</v>
      </c>
      <c r="H105" s="13" t="s">
        <v>98</v>
      </c>
      <c r="I105" s="13" t="s">
        <v>98</v>
      </c>
      <c r="J105" s="13" t="s">
        <v>98</v>
      </c>
      <c r="K105" s="13" t="s">
        <v>98</v>
      </c>
      <c r="L105" s="23" t="s">
        <v>98</v>
      </c>
      <c r="M105" s="39" t="s">
        <v>98</v>
      </c>
      <c r="N105" s="13" t="s">
        <v>98</v>
      </c>
      <c r="O105" s="13" t="s">
        <v>98</v>
      </c>
      <c r="P105" s="13" t="s">
        <v>98</v>
      </c>
      <c r="Q105" s="13" t="s">
        <v>98</v>
      </c>
      <c r="R105" s="13" t="s">
        <v>98</v>
      </c>
      <c r="S105" s="13" t="s">
        <v>98</v>
      </c>
      <c r="T105" s="13" t="s">
        <v>98</v>
      </c>
      <c r="U105" s="24" t="s">
        <v>98</v>
      </c>
    </row>
    <row r="106" spans="1:21" s="2" customFormat="1" ht="19.5" customHeight="1" hidden="1">
      <c r="A106" s="4"/>
      <c r="B106" s="66"/>
      <c r="C106" s="88" t="s">
        <v>64</v>
      </c>
      <c r="D106" s="113">
        <v>4</v>
      </c>
      <c r="E106" s="113">
        <v>5</v>
      </c>
      <c r="F106" s="113">
        <v>5</v>
      </c>
      <c r="G106" s="113">
        <v>6</v>
      </c>
      <c r="H106" s="113">
        <v>8</v>
      </c>
      <c r="I106" s="113">
        <v>4</v>
      </c>
      <c r="J106" s="113">
        <v>5</v>
      </c>
      <c r="K106" s="113">
        <v>6</v>
      </c>
      <c r="L106" s="114">
        <v>5</v>
      </c>
      <c r="M106" s="113">
        <v>5</v>
      </c>
      <c r="N106" s="113">
        <v>7</v>
      </c>
      <c r="O106" s="113">
        <v>7</v>
      </c>
      <c r="P106" s="113">
        <v>6</v>
      </c>
      <c r="Q106" s="115">
        <v>7</v>
      </c>
      <c r="R106" s="113">
        <v>4</v>
      </c>
      <c r="S106" s="116">
        <v>5</v>
      </c>
      <c r="T106" s="113">
        <v>6</v>
      </c>
      <c r="U106" s="117">
        <v>5</v>
      </c>
    </row>
    <row r="107" spans="1:21" s="2" customFormat="1" ht="19.5" customHeight="1" thickBot="1">
      <c r="A107" s="4">
        <v>14</v>
      </c>
      <c r="B107" s="66"/>
      <c r="C107" s="94" t="s">
        <v>59</v>
      </c>
      <c r="D107" s="13" t="s">
        <v>98</v>
      </c>
      <c r="E107" s="13" t="s">
        <v>98</v>
      </c>
      <c r="F107" s="13" t="s">
        <v>98</v>
      </c>
      <c r="G107" s="13" t="s">
        <v>98</v>
      </c>
      <c r="H107" s="13">
        <v>3</v>
      </c>
      <c r="I107" s="13" t="s">
        <v>98</v>
      </c>
      <c r="J107" s="13" t="s">
        <v>98</v>
      </c>
      <c r="K107" s="13">
        <v>4</v>
      </c>
      <c r="L107" s="23" t="s">
        <v>98</v>
      </c>
      <c r="M107" s="39" t="s">
        <v>98</v>
      </c>
      <c r="N107" s="13" t="s">
        <v>98</v>
      </c>
      <c r="O107" s="13" t="s">
        <v>98</v>
      </c>
      <c r="P107" s="13" t="s">
        <v>98</v>
      </c>
      <c r="Q107" s="13" t="s">
        <v>98</v>
      </c>
      <c r="R107" s="13" t="s">
        <v>98</v>
      </c>
      <c r="S107" s="13">
        <v>3</v>
      </c>
      <c r="T107" s="13" t="s">
        <v>98</v>
      </c>
      <c r="U107" s="24" t="s">
        <v>98</v>
      </c>
    </row>
    <row r="108" spans="1:21" s="2" customFormat="1" ht="19.5" customHeight="1" hidden="1">
      <c r="A108" s="4"/>
      <c r="B108" s="66"/>
      <c r="C108" s="88" t="s">
        <v>59</v>
      </c>
      <c r="D108" s="113">
        <v>5</v>
      </c>
      <c r="E108" s="113">
        <v>4</v>
      </c>
      <c r="F108" s="113">
        <v>5</v>
      </c>
      <c r="G108" s="113">
        <v>6</v>
      </c>
      <c r="H108" s="113">
        <v>3</v>
      </c>
      <c r="I108" s="113">
        <v>5</v>
      </c>
      <c r="J108" s="113">
        <v>4</v>
      </c>
      <c r="K108" s="113">
        <v>4</v>
      </c>
      <c r="L108" s="114">
        <v>6</v>
      </c>
      <c r="M108" s="113">
        <v>5</v>
      </c>
      <c r="N108" s="113">
        <v>3</v>
      </c>
      <c r="O108" s="113">
        <v>4</v>
      </c>
      <c r="P108" s="113">
        <v>5</v>
      </c>
      <c r="Q108" s="115">
        <v>4</v>
      </c>
      <c r="R108" s="113">
        <v>4</v>
      </c>
      <c r="S108" s="116">
        <v>3</v>
      </c>
      <c r="T108" s="113">
        <v>4</v>
      </c>
      <c r="U108" s="117">
        <v>4</v>
      </c>
    </row>
    <row r="109" spans="1:21" s="2" customFormat="1" ht="19.5" customHeight="1" thickBot="1">
      <c r="A109" s="4">
        <v>15</v>
      </c>
      <c r="B109" s="66"/>
      <c r="C109" s="94" t="s">
        <v>86</v>
      </c>
      <c r="D109" s="67" t="s">
        <v>98</v>
      </c>
      <c r="E109" s="13" t="s">
        <v>98</v>
      </c>
      <c r="F109" s="68" t="s">
        <v>98</v>
      </c>
      <c r="G109" s="13" t="s">
        <v>98</v>
      </c>
      <c r="H109" s="13" t="s">
        <v>98</v>
      </c>
      <c r="I109" s="13" t="s">
        <v>98</v>
      </c>
      <c r="J109" s="13" t="s">
        <v>98</v>
      </c>
      <c r="K109" s="13" t="s">
        <v>98</v>
      </c>
      <c r="L109" s="23" t="s">
        <v>98</v>
      </c>
      <c r="M109" s="149" t="s">
        <v>98</v>
      </c>
      <c r="N109" s="107" t="s">
        <v>98</v>
      </c>
      <c r="O109" s="68" t="s">
        <v>98</v>
      </c>
      <c r="P109" s="13" t="s">
        <v>98</v>
      </c>
      <c r="Q109" s="13" t="s">
        <v>98</v>
      </c>
      <c r="R109" s="13" t="s">
        <v>98</v>
      </c>
      <c r="S109" s="13" t="s">
        <v>98</v>
      </c>
      <c r="T109" s="13" t="s">
        <v>98</v>
      </c>
      <c r="U109" s="24" t="s">
        <v>98</v>
      </c>
    </row>
    <row r="110" spans="1:21" s="2" customFormat="1" ht="19.5" customHeight="1" hidden="1">
      <c r="A110" s="4"/>
      <c r="B110" s="66"/>
      <c r="C110" s="88" t="s">
        <v>86</v>
      </c>
      <c r="D110" s="113">
        <v>3</v>
      </c>
      <c r="E110" s="113">
        <v>4</v>
      </c>
      <c r="F110" s="113">
        <v>5</v>
      </c>
      <c r="G110" s="113">
        <v>5</v>
      </c>
      <c r="H110" s="113">
        <v>5</v>
      </c>
      <c r="I110" s="113">
        <v>4</v>
      </c>
      <c r="J110" s="113">
        <v>7</v>
      </c>
      <c r="K110" s="113">
        <v>7</v>
      </c>
      <c r="L110" s="114">
        <v>6</v>
      </c>
      <c r="M110" s="113">
        <v>7</v>
      </c>
      <c r="N110" s="113">
        <v>3</v>
      </c>
      <c r="O110" s="113">
        <v>7</v>
      </c>
      <c r="P110" s="113">
        <v>8</v>
      </c>
      <c r="Q110" s="115">
        <v>6</v>
      </c>
      <c r="R110" s="113">
        <v>4</v>
      </c>
      <c r="S110" s="116">
        <v>4</v>
      </c>
      <c r="T110" s="113">
        <v>4</v>
      </c>
      <c r="U110" s="117">
        <v>4</v>
      </c>
    </row>
    <row r="111" spans="1:21" s="2" customFormat="1" ht="19.5" customHeight="1" thickBot="1">
      <c r="A111" s="4">
        <v>16</v>
      </c>
      <c r="B111" s="66"/>
      <c r="C111" s="94" t="s">
        <v>50</v>
      </c>
      <c r="D111" s="13" t="s">
        <v>98</v>
      </c>
      <c r="E111" s="13" t="s">
        <v>98</v>
      </c>
      <c r="F111" s="13">
        <v>3</v>
      </c>
      <c r="G111" s="13">
        <v>4</v>
      </c>
      <c r="H111" s="13" t="s">
        <v>98</v>
      </c>
      <c r="I111" s="13" t="s">
        <v>98</v>
      </c>
      <c r="J111" s="13" t="s">
        <v>98</v>
      </c>
      <c r="K111" s="13">
        <v>4</v>
      </c>
      <c r="L111" s="23" t="s">
        <v>98</v>
      </c>
      <c r="M111" s="39" t="s">
        <v>98</v>
      </c>
      <c r="N111" s="13" t="s">
        <v>98</v>
      </c>
      <c r="O111" s="13" t="s">
        <v>98</v>
      </c>
      <c r="P111" s="13" t="s">
        <v>98</v>
      </c>
      <c r="Q111" s="13" t="s">
        <v>98</v>
      </c>
      <c r="R111" s="13" t="s">
        <v>98</v>
      </c>
      <c r="S111" s="13" t="s">
        <v>98</v>
      </c>
      <c r="T111" s="13" t="s">
        <v>98</v>
      </c>
      <c r="U111" s="24" t="s">
        <v>98</v>
      </c>
    </row>
    <row r="112" spans="1:21" s="2" customFormat="1" ht="19.5" customHeight="1" hidden="1">
      <c r="A112" s="4"/>
      <c r="B112" s="66"/>
      <c r="C112" s="88" t="s">
        <v>50</v>
      </c>
      <c r="D112" s="113">
        <v>5</v>
      </c>
      <c r="E112" s="113">
        <v>4</v>
      </c>
      <c r="F112" s="113">
        <v>3</v>
      </c>
      <c r="G112" s="113">
        <v>4</v>
      </c>
      <c r="H112" s="113">
        <v>5</v>
      </c>
      <c r="I112" s="113">
        <v>5</v>
      </c>
      <c r="J112" s="113">
        <v>3</v>
      </c>
      <c r="K112" s="113">
        <v>4</v>
      </c>
      <c r="L112" s="114">
        <v>6</v>
      </c>
      <c r="M112" s="113">
        <v>8</v>
      </c>
      <c r="N112" s="113">
        <v>3</v>
      </c>
      <c r="O112" s="113">
        <v>4</v>
      </c>
      <c r="P112" s="113">
        <v>5</v>
      </c>
      <c r="Q112" s="115">
        <v>5</v>
      </c>
      <c r="R112" s="113">
        <v>3</v>
      </c>
      <c r="S112" s="116">
        <v>4</v>
      </c>
      <c r="T112" s="113">
        <v>5</v>
      </c>
      <c r="U112" s="117">
        <v>5</v>
      </c>
    </row>
    <row r="113" spans="1:21" s="2" customFormat="1" ht="19.5" customHeight="1" thickBot="1">
      <c r="A113" s="4">
        <v>17</v>
      </c>
      <c r="B113" s="66"/>
      <c r="C113" s="94" t="s">
        <v>42</v>
      </c>
      <c r="D113" s="13" t="s">
        <v>98</v>
      </c>
      <c r="E113" s="13" t="s">
        <v>98</v>
      </c>
      <c r="F113" s="13" t="s">
        <v>98</v>
      </c>
      <c r="G113" s="13" t="s">
        <v>98</v>
      </c>
      <c r="H113" s="13" t="s">
        <v>98</v>
      </c>
      <c r="I113" s="67" t="s">
        <v>98</v>
      </c>
      <c r="J113" s="107" t="s">
        <v>98</v>
      </c>
      <c r="K113" s="68" t="s">
        <v>98</v>
      </c>
      <c r="L113" s="23" t="s">
        <v>98</v>
      </c>
      <c r="M113" s="39" t="s">
        <v>98</v>
      </c>
      <c r="N113" s="13" t="s">
        <v>98</v>
      </c>
      <c r="O113" s="13" t="s">
        <v>98</v>
      </c>
      <c r="P113" s="13" t="s">
        <v>98</v>
      </c>
      <c r="Q113" s="13" t="s">
        <v>98</v>
      </c>
      <c r="R113" s="67" t="s">
        <v>98</v>
      </c>
      <c r="S113" s="13" t="s">
        <v>98</v>
      </c>
      <c r="T113" s="68" t="s">
        <v>98</v>
      </c>
      <c r="U113" s="24" t="s">
        <v>98</v>
      </c>
    </row>
    <row r="114" spans="1:21" s="2" customFormat="1" ht="19.5" customHeight="1" hidden="1">
      <c r="A114" s="4"/>
      <c r="B114" s="66"/>
      <c r="C114" s="88" t="s">
        <v>42</v>
      </c>
      <c r="D114" s="113">
        <v>6</v>
      </c>
      <c r="E114" s="113">
        <v>5</v>
      </c>
      <c r="F114" s="113">
        <v>6</v>
      </c>
      <c r="G114" s="113">
        <v>5</v>
      </c>
      <c r="H114" s="113">
        <v>5</v>
      </c>
      <c r="I114" s="113">
        <v>4</v>
      </c>
      <c r="J114" s="113">
        <v>3</v>
      </c>
      <c r="K114" s="113">
        <v>6</v>
      </c>
      <c r="L114" s="114">
        <v>5</v>
      </c>
      <c r="M114" s="113">
        <v>6</v>
      </c>
      <c r="N114" s="113">
        <v>3</v>
      </c>
      <c r="O114" s="113">
        <v>9</v>
      </c>
      <c r="P114" s="113">
        <v>5</v>
      </c>
      <c r="Q114" s="115">
        <v>4</v>
      </c>
      <c r="R114" s="113">
        <v>3</v>
      </c>
      <c r="S114" s="116">
        <v>4</v>
      </c>
      <c r="T114" s="113">
        <v>5</v>
      </c>
      <c r="U114" s="117">
        <v>5</v>
      </c>
    </row>
    <row r="115" spans="1:21" s="2" customFormat="1" ht="19.5" customHeight="1">
      <c r="A115" s="4">
        <v>18</v>
      </c>
      <c r="B115" s="66"/>
      <c r="C115" s="94" t="s">
        <v>47</v>
      </c>
      <c r="D115" s="13" t="s">
        <v>98</v>
      </c>
      <c r="E115" s="13" t="s">
        <v>98</v>
      </c>
      <c r="F115" s="13" t="s">
        <v>98</v>
      </c>
      <c r="G115" s="13" t="s">
        <v>98</v>
      </c>
      <c r="H115" s="13" t="s">
        <v>98</v>
      </c>
      <c r="I115" s="13" t="s">
        <v>98</v>
      </c>
      <c r="J115" s="13" t="s">
        <v>98</v>
      </c>
      <c r="K115" s="13" t="s">
        <v>98</v>
      </c>
      <c r="L115" s="23" t="s">
        <v>98</v>
      </c>
      <c r="M115" s="39" t="s">
        <v>98</v>
      </c>
      <c r="N115" s="13" t="s">
        <v>98</v>
      </c>
      <c r="O115" s="13" t="s">
        <v>98</v>
      </c>
      <c r="P115" s="13" t="s">
        <v>98</v>
      </c>
      <c r="Q115" s="13" t="s">
        <v>98</v>
      </c>
      <c r="R115" s="13" t="s">
        <v>98</v>
      </c>
      <c r="S115" s="13" t="s">
        <v>98</v>
      </c>
      <c r="T115" s="13" t="s">
        <v>98</v>
      </c>
      <c r="U115" s="24" t="s">
        <v>98</v>
      </c>
    </row>
    <row r="116" spans="1:21" s="2" customFormat="1" ht="19.5" customHeight="1" hidden="1">
      <c r="A116" s="4"/>
      <c r="B116" s="66"/>
      <c r="C116" s="88" t="s">
        <v>47</v>
      </c>
      <c r="D116" s="113">
        <v>5</v>
      </c>
      <c r="E116" s="113">
        <v>6</v>
      </c>
      <c r="F116" s="113">
        <v>5</v>
      </c>
      <c r="G116" s="113">
        <v>8</v>
      </c>
      <c r="H116" s="113">
        <v>6</v>
      </c>
      <c r="I116" s="113">
        <v>5</v>
      </c>
      <c r="J116" s="113">
        <v>5</v>
      </c>
      <c r="K116" s="113">
        <v>6</v>
      </c>
      <c r="L116" s="114">
        <v>7</v>
      </c>
      <c r="M116" s="113">
        <v>7</v>
      </c>
      <c r="N116" s="113">
        <v>4</v>
      </c>
      <c r="O116" s="113">
        <v>9</v>
      </c>
      <c r="P116" s="113">
        <v>8</v>
      </c>
      <c r="Q116" s="115">
        <v>4</v>
      </c>
      <c r="R116" s="113">
        <v>4</v>
      </c>
      <c r="S116" s="116">
        <v>5</v>
      </c>
      <c r="T116" s="113">
        <v>6</v>
      </c>
      <c r="U116" s="117">
        <v>4</v>
      </c>
    </row>
    <row r="117" spans="1:21" s="2" customFormat="1" ht="19.5" customHeight="1">
      <c r="A117" s="4">
        <v>19</v>
      </c>
      <c r="B117" s="66"/>
      <c r="C117" s="94" t="s">
        <v>80</v>
      </c>
      <c r="D117" s="13" t="s">
        <v>98</v>
      </c>
      <c r="E117" s="13" t="s">
        <v>98</v>
      </c>
      <c r="F117" s="13" t="s">
        <v>98</v>
      </c>
      <c r="G117" s="13" t="s">
        <v>98</v>
      </c>
      <c r="H117" s="13" t="s">
        <v>98</v>
      </c>
      <c r="I117" s="13" t="s">
        <v>98</v>
      </c>
      <c r="J117" s="13" t="s">
        <v>98</v>
      </c>
      <c r="K117" s="13" t="s">
        <v>98</v>
      </c>
      <c r="L117" s="23" t="s">
        <v>98</v>
      </c>
      <c r="M117" s="39" t="s">
        <v>98</v>
      </c>
      <c r="N117" s="13" t="s">
        <v>98</v>
      </c>
      <c r="O117" s="13" t="s">
        <v>98</v>
      </c>
      <c r="P117" s="13" t="s">
        <v>98</v>
      </c>
      <c r="Q117" s="13" t="s">
        <v>98</v>
      </c>
      <c r="R117" s="13" t="s">
        <v>98</v>
      </c>
      <c r="S117" s="13" t="s">
        <v>98</v>
      </c>
      <c r="T117" s="13" t="s">
        <v>98</v>
      </c>
      <c r="U117" s="24" t="s">
        <v>98</v>
      </c>
    </row>
    <row r="118" spans="1:21" s="2" customFormat="1" ht="19.5" customHeight="1" hidden="1">
      <c r="A118" s="4"/>
      <c r="B118" s="66"/>
      <c r="C118" s="88" t="s">
        <v>80</v>
      </c>
      <c r="D118" s="113">
        <v>6</v>
      </c>
      <c r="E118" s="113">
        <v>4</v>
      </c>
      <c r="F118" s="113">
        <v>5</v>
      </c>
      <c r="G118" s="113">
        <v>5</v>
      </c>
      <c r="H118" s="113">
        <v>5</v>
      </c>
      <c r="I118" s="113">
        <v>5</v>
      </c>
      <c r="J118" s="113">
        <v>3</v>
      </c>
      <c r="K118" s="113">
        <v>5</v>
      </c>
      <c r="L118" s="114">
        <v>6</v>
      </c>
      <c r="M118" s="113">
        <v>7</v>
      </c>
      <c r="N118" s="113">
        <v>5</v>
      </c>
      <c r="O118" s="113">
        <v>5</v>
      </c>
      <c r="P118" s="113">
        <v>5</v>
      </c>
      <c r="Q118" s="115">
        <v>4</v>
      </c>
      <c r="R118" s="113">
        <v>3</v>
      </c>
      <c r="S118" s="116">
        <v>4</v>
      </c>
      <c r="T118" s="113">
        <v>5</v>
      </c>
      <c r="U118" s="117">
        <v>9</v>
      </c>
    </row>
    <row r="119" spans="1:21" s="2" customFormat="1" ht="19.5" customHeight="1" thickBot="1">
      <c r="A119" s="10">
        <v>20</v>
      </c>
      <c r="B119" s="70"/>
      <c r="C119" s="100" t="s">
        <v>79</v>
      </c>
      <c r="D119" s="16" t="s">
        <v>98</v>
      </c>
      <c r="E119" s="16" t="s">
        <v>98</v>
      </c>
      <c r="F119" s="16" t="s">
        <v>98</v>
      </c>
      <c r="G119" s="16" t="s">
        <v>98</v>
      </c>
      <c r="H119" s="16" t="s">
        <v>98</v>
      </c>
      <c r="I119" s="16" t="s">
        <v>98</v>
      </c>
      <c r="J119" s="16" t="s">
        <v>98</v>
      </c>
      <c r="K119" s="16" t="s">
        <v>98</v>
      </c>
      <c r="L119" s="25" t="s">
        <v>98</v>
      </c>
      <c r="M119" s="29" t="s">
        <v>98</v>
      </c>
      <c r="N119" s="16" t="s">
        <v>98</v>
      </c>
      <c r="O119" s="16" t="s">
        <v>98</v>
      </c>
      <c r="P119" s="16" t="s">
        <v>98</v>
      </c>
      <c r="Q119" s="16" t="s">
        <v>98</v>
      </c>
      <c r="R119" s="16" t="s">
        <v>98</v>
      </c>
      <c r="S119" s="16" t="s">
        <v>98</v>
      </c>
      <c r="T119" s="16" t="s">
        <v>98</v>
      </c>
      <c r="U119" s="26" t="s">
        <v>98</v>
      </c>
    </row>
    <row r="120" spans="1:21" s="2" customFormat="1" ht="19.5" customHeight="1" hidden="1" thickTop="1">
      <c r="A120" s="122"/>
      <c r="B120" s="66"/>
      <c r="C120" s="144" t="s">
        <v>79</v>
      </c>
      <c r="D120" s="113">
        <v>4</v>
      </c>
      <c r="E120" s="113">
        <v>7</v>
      </c>
      <c r="F120" s="113">
        <v>8</v>
      </c>
      <c r="G120" s="113">
        <v>6</v>
      </c>
      <c r="H120" s="113">
        <v>6</v>
      </c>
      <c r="I120" s="113">
        <v>5</v>
      </c>
      <c r="J120" s="113">
        <v>4</v>
      </c>
      <c r="K120" s="113">
        <v>8</v>
      </c>
      <c r="L120" s="114">
        <v>4</v>
      </c>
      <c r="M120" s="113">
        <v>8</v>
      </c>
      <c r="N120" s="113">
        <v>4</v>
      </c>
      <c r="O120" s="113">
        <v>7</v>
      </c>
      <c r="P120" s="113">
        <v>7</v>
      </c>
      <c r="Q120" s="115">
        <v>6</v>
      </c>
      <c r="R120" s="113">
        <v>4</v>
      </c>
      <c r="S120" s="116">
        <v>6</v>
      </c>
      <c r="T120" s="113">
        <v>6</v>
      </c>
      <c r="U120" s="117">
        <v>6</v>
      </c>
    </row>
    <row r="121" spans="1:21" s="2" customFormat="1" ht="19.5" customHeight="1" hidden="1">
      <c r="A121" s="4">
        <v>21</v>
      </c>
      <c r="B121" s="66"/>
      <c r="C121" s="94"/>
      <c r="D121" s="13" t="s">
        <v>98</v>
      </c>
      <c r="E121" s="13" t="s">
        <v>98</v>
      </c>
      <c r="F121" s="13" t="s">
        <v>98</v>
      </c>
      <c r="G121" s="13" t="s">
        <v>98</v>
      </c>
      <c r="H121" s="13" t="s">
        <v>98</v>
      </c>
      <c r="I121" s="13" t="s">
        <v>98</v>
      </c>
      <c r="J121" s="13" t="s">
        <v>98</v>
      </c>
      <c r="K121" s="13" t="s">
        <v>98</v>
      </c>
      <c r="L121" s="23" t="s">
        <v>98</v>
      </c>
      <c r="M121" s="39" t="s">
        <v>98</v>
      </c>
      <c r="N121" s="13" t="s">
        <v>98</v>
      </c>
      <c r="O121" s="13" t="s">
        <v>98</v>
      </c>
      <c r="P121" s="13" t="s">
        <v>98</v>
      </c>
      <c r="Q121" s="13" t="s">
        <v>98</v>
      </c>
      <c r="R121" s="13" t="s">
        <v>98</v>
      </c>
      <c r="S121" s="13" t="s">
        <v>98</v>
      </c>
      <c r="T121" s="13" t="s">
        <v>98</v>
      </c>
      <c r="U121" s="24" t="s">
        <v>98</v>
      </c>
    </row>
    <row r="122" spans="1:21" s="2" customFormat="1" ht="19.5" customHeight="1" hidden="1">
      <c r="A122" s="4"/>
      <c r="B122" s="66"/>
      <c r="C122" s="88">
        <v>0</v>
      </c>
      <c r="D122" s="113" t="e">
        <v>#N/A</v>
      </c>
      <c r="E122" s="113" t="e">
        <v>#N/A</v>
      </c>
      <c r="F122" s="113" t="e">
        <v>#N/A</v>
      </c>
      <c r="G122" s="113" t="e">
        <v>#N/A</v>
      </c>
      <c r="H122" s="113" t="e">
        <v>#N/A</v>
      </c>
      <c r="I122" s="113" t="e">
        <v>#N/A</v>
      </c>
      <c r="J122" s="113" t="e">
        <v>#N/A</v>
      </c>
      <c r="K122" s="113" t="e">
        <v>#N/A</v>
      </c>
      <c r="L122" s="114" t="e">
        <v>#N/A</v>
      </c>
      <c r="M122" s="113" t="e">
        <v>#N/A</v>
      </c>
      <c r="N122" s="113" t="e">
        <v>#N/A</v>
      </c>
      <c r="O122" s="113" t="e">
        <v>#N/A</v>
      </c>
      <c r="P122" s="113" t="e">
        <v>#N/A</v>
      </c>
      <c r="Q122" s="115" t="e">
        <v>#N/A</v>
      </c>
      <c r="R122" s="113" t="e">
        <v>#N/A</v>
      </c>
      <c r="S122" s="116" t="e">
        <v>#N/A</v>
      </c>
      <c r="T122" s="113" t="e">
        <v>#N/A</v>
      </c>
      <c r="U122" s="117" t="e">
        <v>#N/A</v>
      </c>
    </row>
    <row r="123" spans="1:21" s="2" customFormat="1" ht="19.5" customHeight="1" hidden="1">
      <c r="A123" s="4">
        <v>22</v>
      </c>
      <c r="B123" s="66"/>
      <c r="C123" s="94"/>
      <c r="D123" s="13" t="s">
        <v>98</v>
      </c>
      <c r="E123" s="13" t="s">
        <v>98</v>
      </c>
      <c r="F123" s="13" t="s">
        <v>98</v>
      </c>
      <c r="G123" s="13" t="s">
        <v>98</v>
      </c>
      <c r="H123" s="13" t="s">
        <v>98</v>
      </c>
      <c r="I123" s="13" t="s">
        <v>98</v>
      </c>
      <c r="J123" s="13" t="s">
        <v>98</v>
      </c>
      <c r="K123" s="13" t="s">
        <v>98</v>
      </c>
      <c r="L123" s="23" t="s">
        <v>98</v>
      </c>
      <c r="M123" s="39" t="s">
        <v>98</v>
      </c>
      <c r="N123" s="13" t="s">
        <v>98</v>
      </c>
      <c r="O123" s="13" t="s">
        <v>98</v>
      </c>
      <c r="P123" s="13" t="s">
        <v>98</v>
      </c>
      <c r="Q123" s="13" t="s">
        <v>98</v>
      </c>
      <c r="R123" s="13" t="s">
        <v>98</v>
      </c>
      <c r="S123" s="13" t="s">
        <v>98</v>
      </c>
      <c r="T123" s="13" t="s">
        <v>98</v>
      </c>
      <c r="U123" s="24" t="s">
        <v>98</v>
      </c>
    </row>
    <row r="124" spans="1:21" s="2" customFormat="1" ht="19.5" customHeight="1" hidden="1">
      <c r="A124" s="4"/>
      <c r="B124" s="66"/>
      <c r="C124" s="88">
        <v>0</v>
      </c>
      <c r="D124" s="113" t="e">
        <v>#N/A</v>
      </c>
      <c r="E124" s="113" t="e">
        <v>#N/A</v>
      </c>
      <c r="F124" s="113" t="e">
        <v>#N/A</v>
      </c>
      <c r="G124" s="113" t="e">
        <v>#N/A</v>
      </c>
      <c r="H124" s="113" t="e">
        <v>#N/A</v>
      </c>
      <c r="I124" s="113" t="e">
        <v>#N/A</v>
      </c>
      <c r="J124" s="113" t="e">
        <v>#N/A</v>
      </c>
      <c r="K124" s="113" t="e">
        <v>#N/A</v>
      </c>
      <c r="L124" s="114" t="e">
        <v>#N/A</v>
      </c>
      <c r="M124" s="113" t="e">
        <v>#N/A</v>
      </c>
      <c r="N124" s="113" t="e">
        <v>#N/A</v>
      </c>
      <c r="O124" s="113" t="e">
        <v>#N/A</v>
      </c>
      <c r="P124" s="113" t="e">
        <v>#N/A</v>
      </c>
      <c r="Q124" s="115" t="e">
        <v>#N/A</v>
      </c>
      <c r="R124" s="113" t="e">
        <v>#N/A</v>
      </c>
      <c r="S124" s="116" t="e">
        <v>#N/A</v>
      </c>
      <c r="T124" s="113" t="e">
        <v>#N/A</v>
      </c>
      <c r="U124" s="117" t="e">
        <v>#N/A</v>
      </c>
    </row>
    <row r="125" spans="1:21" s="2" customFormat="1" ht="19.5" customHeight="1" hidden="1">
      <c r="A125" s="4">
        <v>23</v>
      </c>
      <c r="B125" s="66"/>
      <c r="C125" s="94"/>
      <c r="D125" s="13" t="s">
        <v>98</v>
      </c>
      <c r="E125" s="13" t="s">
        <v>98</v>
      </c>
      <c r="F125" s="13" t="s">
        <v>98</v>
      </c>
      <c r="G125" s="13" t="s">
        <v>98</v>
      </c>
      <c r="H125" s="13" t="s">
        <v>98</v>
      </c>
      <c r="I125" s="13" t="s">
        <v>98</v>
      </c>
      <c r="J125" s="13" t="s">
        <v>98</v>
      </c>
      <c r="K125" s="13" t="s">
        <v>98</v>
      </c>
      <c r="L125" s="23" t="s">
        <v>98</v>
      </c>
      <c r="M125" s="39" t="s">
        <v>98</v>
      </c>
      <c r="N125" s="13" t="s">
        <v>98</v>
      </c>
      <c r="O125" s="13" t="s">
        <v>98</v>
      </c>
      <c r="P125" s="13" t="s">
        <v>98</v>
      </c>
      <c r="Q125" s="13" t="s">
        <v>98</v>
      </c>
      <c r="R125" s="13" t="s">
        <v>98</v>
      </c>
      <c r="S125" s="13" t="s">
        <v>98</v>
      </c>
      <c r="T125" s="13" t="s">
        <v>98</v>
      </c>
      <c r="U125" s="24" t="s">
        <v>98</v>
      </c>
    </row>
    <row r="126" spans="1:21" s="2" customFormat="1" ht="19.5" customHeight="1" hidden="1">
      <c r="A126" s="4"/>
      <c r="B126" s="66"/>
      <c r="C126" s="88">
        <v>0</v>
      </c>
      <c r="D126" s="113" t="e">
        <v>#N/A</v>
      </c>
      <c r="E126" s="113" t="e">
        <v>#N/A</v>
      </c>
      <c r="F126" s="113" t="e">
        <v>#N/A</v>
      </c>
      <c r="G126" s="113" t="e">
        <v>#N/A</v>
      </c>
      <c r="H126" s="113" t="e">
        <v>#N/A</v>
      </c>
      <c r="I126" s="113" t="e">
        <v>#N/A</v>
      </c>
      <c r="J126" s="113" t="e">
        <v>#N/A</v>
      </c>
      <c r="K126" s="113" t="e">
        <v>#N/A</v>
      </c>
      <c r="L126" s="114" t="e">
        <v>#N/A</v>
      </c>
      <c r="M126" s="113" t="e">
        <v>#N/A</v>
      </c>
      <c r="N126" s="113" t="e">
        <v>#N/A</v>
      </c>
      <c r="O126" s="113" t="e">
        <v>#N/A</v>
      </c>
      <c r="P126" s="113" t="e">
        <v>#N/A</v>
      </c>
      <c r="Q126" s="115" t="e">
        <v>#N/A</v>
      </c>
      <c r="R126" s="113" t="e">
        <v>#N/A</v>
      </c>
      <c r="S126" s="116" t="e">
        <v>#N/A</v>
      </c>
      <c r="T126" s="113" t="e">
        <v>#N/A</v>
      </c>
      <c r="U126" s="117" t="e">
        <v>#N/A</v>
      </c>
    </row>
    <row r="127" spans="1:21" s="2" customFormat="1" ht="19.5" customHeight="1" hidden="1">
      <c r="A127" s="4">
        <v>24</v>
      </c>
      <c r="B127" s="66"/>
      <c r="C127" s="94"/>
      <c r="D127" s="13" t="s">
        <v>98</v>
      </c>
      <c r="E127" s="13" t="s">
        <v>98</v>
      </c>
      <c r="F127" s="13" t="s">
        <v>98</v>
      </c>
      <c r="G127" s="13" t="s">
        <v>98</v>
      </c>
      <c r="H127" s="13" t="s">
        <v>98</v>
      </c>
      <c r="I127" s="13" t="s">
        <v>98</v>
      </c>
      <c r="J127" s="13" t="s">
        <v>98</v>
      </c>
      <c r="K127" s="13" t="s">
        <v>98</v>
      </c>
      <c r="L127" s="23" t="s">
        <v>98</v>
      </c>
      <c r="M127" s="39" t="s">
        <v>98</v>
      </c>
      <c r="N127" s="13" t="s">
        <v>98</v>
      </c>
      <c r="O127" s="13" t="s">
        <v>98</v>
      </c>
      <c r="P127" s="13" t="s">
        <v>98</v>
      </c>
      <c r="Q127" s="13" t="s">
        <v>98</v>
      </c>
      <c r="R127" s="13" t="s">
        <v>98</v>
      </c>
      <c r="S127" s="13" t="s">
        <v>98</v>
      </c>
      <c r="T127" s="13" t="s">
        <v>98</v>
      </c>
      <c r="U127" s="24" t="s">
        <v>98</v>
      </c>
    </row>
    <row r="128" spans="1:21" s="2" customFormat="1" ht="19.5" customHeight="1" hidden="1">
      <c r="A128" s="4"/>
      <c r="B128" s="66"/>
      <c r="C128" s="88">
        <v>0</v>
      </c>
      <c r="D128" s="113" t="e">
        <v>#N/A</v>
      </c>
      <c r="E128" s="113" t="e">
        <v>#N/A</v>
      </c>
      <c r="F128" s="113" t="e">
        <v>#N/A</v>
      </c>
      <c r="G128" s="113" t="e">
        <v>#N/A</v>
      </c>
      <c r="H128" s="113" t="e">
        <v>#N/A</v>
      </c>
      <c r="I128" s="113" t="e">
        <v>#N/A</v>
      </c>
      <c r="J128" s="113" t="e">
        <v>#N/A</v>
      </c>
      <c r="K128" s="113" t="e">
        <v>#N/A</v>
      </c>
      <c r="L128" s="114" t="e">
        <v>#N/A</v>
      </c>
      <c r="M128" s="113" t="e">
        <v>#N/A</v>
      </c>
      <c r="N128" s="113" t="e">
        <v>#N/A</v>
      </c>
      <c r="O128" s="113" t="e">
        <v>#N/A</v>
      </c>
      <c r="P128" s="113" t="e">
        <v>#N/A</v>
      </c>
      <c r="Q128" s="115" t="e">
        <v>#N/A</v>
      </c>
      <c r="R128" s="113" t="e">
        <v>#N/A</v>
      </c>
      <c r="S128" s="116" t="e">
        <v>#N/A</v>
      </c>
      <c r="T128" s="113" t="e">
        <v>#N/A</v>
      </c>
      <c r="U128" s="117" t="e">
        <v>#N/A</v>
      </c>
    </row>
    <row r="129" spans="1:21" s="2" customFormat="1" ht="19.5" customHeight="1" hidden="1">
      <c r="A129" s="4">
        <v>25</v>
      </c>
      <c r="B129" s="66"/>
      <c r="C129" s="94"/>
      <c r="D129" s="13" t="s">
        <v>98</v>
      </c>
      <c r="E129" s="13" t="s">
        <v>98</v>
      </c>
      <c r="F129" s="13" t="s">
        <v>98</v>
      </c>
      <c r="G129" s="13" t="s">
        <v>98</v>
      </c>
      <c r="H129" s="13" t="s">
        <v>98</v>
      </c>
      <c r="I129" s="13" t="s">
        <v>98</v>
      </c>
      <c r="J129" s="13" t="s">
        <v>98</v>
      </c>
      <c r="K129" s="13" t="s">
        <v>98</v>
      </c>
      <c r="L129" s="23" t="s">
        <v>98</v>
      </c>
      <c r="M129" s="39" t="s">
        <v>98</v>
      </c>
      <c r="N129" s="13" t="s">
        <v>98</v>
      </c>
      <c r="O129" s="13" t="s">
        <v>98</v>
      </c>
      <c r="P129" s="13" t="s">
        <v>98</v>
      </c>
      <c r="Q129" s="13" t="s">
        <v>98</v>
      </c>
      <c r="R129" s="13" t="s">
        <v>98</v>
      </c>
      <c r="S129" s="13" t="s">
        <v>98</v>
      </c>
      <c r="T129" s="13" t="s">
        <v>98</v>
      </c>
      <c r="U129" s="24" t="s">
        <v>98</v>
      </c>
    </row>
    <row r="130" spans="1:21" s="2" customFormat="1" ht="19.5" customHeight="1" hidden="1">
      <c r="A130" s="4"/>
      <c r="B130" s="66"/>
      <c r="C130" s="88">
        <v>0</v>
      </c>
      <c r="D130" s="113" t="e">
        <v>#N/A</v>
      </c>
      <c r="E130" s="113" t="e">
        <v>#N/A</v>
      </c>
      <c r="F130" s="113" t="e">
        <v>#N/A</v>
      </c>
      <c r="G130" s="113" t="e">
        <v>#N/A</v>
      </c>
      <c r="H130" s="113" t="e">
        <v>#N/A</v>
      </c>
      <c r="I130" s="113" t="e">
        <v>#N/A</v>
      </c>
      <c r="J130" s="113" t="e">
        <v>#N/A</v>
      </c>
      <c r="K130" s="113" t="e">
        <v>#N/A</v>
      </c>
      <c r="L130" s="114" t="e">
        <v>#N/A</v>
      </c>
      <c r="M130" s="113" t="e">
        <v>#N/A</v>
      </c>
      <c r="N130" s="113" t="e">
        <v>#N/A</v>
      </c>
      <c r="O130" s="113" t="e">
        <v>#N/A</v>
      </c>
      <c r="P130" s="113" t="e">
        <v>#N/A</v>
      </c>
      <c r="Q130" s="115" t="e">
        <v>#N/A</v>
      </c>
      <c r="R130" s="113" t="e">
        <v>#N/A</v>
      </c>
      <c r="S130" s="116" t="e">
        <v>#N/A</v>
      </c>
      <c r="T130" s="113" t="e">
        <v>#N/A</v>
      </c>
      <c r="U130" s="117" t="e">
        <v>#N/A</v>
      </c>
    </row>
    <row r="131" spans="1:21" s="2" customFormat="1" ht="19.5" customHeight="1" hidden="1">
      <c r="A131" s="4">
        <v>26</v>
      </c>
      <c r="B131" s="66"/>
      <c r="C131" s="94"/>
      <c r="D131" s="13" t="s">
        <v>98</v>
      </c>
      <c r="E131" s="13" t="s">
        <v>98</v>
      </c>
      <c r="F131" s="13" t="s">
        <v>98</v>
      </c>
      <c r="G131" s="13" t="s">
        <v>98</v>
      </c>
      <c r="H131" s="13" t="s">
        <v>98</v>
      </c>
      <c r="I131" s="13" t="s">
        <v>98</v>
      </c>
      <c r="J131" s="13" t="s">
        <v>98</v>
      </c>
      <c r="K131" s="13" t="s">
        <v>98</v>
      </c>
      <c r="L131" s="23" t="s">
        <v>98</v>
      </c>
      <c r="M131" s="39" t="s">
        <v>98</v>
      </c>
      <c r="N131" s="13" t="s">
        <v>98</v>
      </c>
      <c r="O131" s="13" t="s">
        <v>98</v>
      </c>
      <c r="P131" s="13" t="s">
        <v>98</v>
      </c>
      <c r="Q131" s="13" t="s">
        <v>98</v>
      </c>
      <c r="R131" s="13" t="s">
        <v>98</v>
      </c>
      <c r="S131" s="13" t="s">
        <v>98</v>
      </c>
      <c r="T131" s="13" t="s">
        <v>98</v>
      </c>
      <c r="U131" s="24" t="s">
        <v>98</v>
      </c>
    </row>
    <row r="132" spans="1:21" s="2" customFormat="1" ht="19.5" customHeight="1" hidden="1">
      <c r="A132" s="4"/>
      <c r="B132" s="66"/>
      <c r="C132" s="88">
        <v>0</v>
      </c>
      <c r="D132" s="113" t="e">
        <v>#N/A</v>
      </c>
      <c r="E132" s="113" t="e">
        <v>#N/A</v>
      </c>
      <c r="F132" s="113" t="e">
        <v>#N/A</v>
      </c>
      <c r="G132" s="113" t="e">
        <v>#N/A</v>
      </c>
      <c r="H132" s="113" t="e">
        <v>#N/A</v>
      </c>
      <c r="I132" s="113" t="e">
        <v>#N/A</v>
      </c>
      <c r="J132" s="113" t="e">
        <v>#N/A</v>
      </c>
      <c r="K132" s="113" t="e">
        <v>#N/A</v>
      </c>
      <c r="L132" s="114" t="e">
        <v>#N/A</v>
      </c>
      <c r="M132" s="113" t="e">
        <v>#N/A</v>
      </c>
      <c r="N132" s="113" t="e">
        <v>#N/A</v>
      </c>
      <c r="O132" s="113" t="e">
        <v>#N/A</v>
      </c>
      <c r="P132" s="113" t="e">
        <v>#N/A</v>
      </c>
      <c r="Q132" s="115" t="e">
        <v>#N/A</v>
      </c>
      <c r="R132" s="113" t="e">
        <v>#N/A</v>
      </c>
      <c r="S132" s="116" t="e">
        <v>#N/A</v>
      </c>
      <c r="T132" s="113" t="e">
        <v>#N/A</v>
      </c>
      <c r="U132" s="117" t="e">
        <v>#N/A</v>
      </c>
    </row>
    <row r="133" spans="1:21" s="2" customFormat="1" ht="19.5" customHeight="1" hidden="1">
      <c r="A133" s="4">
        <v>27</v>
      </c>
      <c r="B133" s="66"/>
      <c r="C133" s="94"/>
      <c r="D133" s="13" t="s">
        <v>98</v>
      </c>
      <c r="E133" s="13" t="s">
        <v>98</v>
      </c>
      <c r="F133" s="13" t="s">
        <v>98</v>
      </c>
      <c r="G133" s="13" t="s">
        <v>98</v>
      </c>
      <c r="H133" s="13" t="s">
        <v>98</v>
      </c>
      <c r="I133" s="13" t="s">
        <v>98</v>
      </c>
      <c r="J133" s="13" t="s">
        <v>98</v>
      </c>
      <c r="K133" s="13" t="s">
        <v>98</v>
      </c>
      <c r="L133" s="23" t="s">
        <v>98</v>
      </c>
      <c r="M133" s="39" t="s">
        <v>98</v>
      </c>
      <c r="N133" s="13" t="s">
        <v>98</v>
      </c>
      <c r="O133" s="13" t="s">
        <v>98</v>
      </c>
      <c r="P133" s="13" t="s">
        <v>98</v>
      </c>
      <c r="Q133" s="13" t="s">
        <v>98</v>
      </c>
      <c r="R133" s="13" t="s">
        <v>98</v>
      </c>
      <c r="S133" s="13" t="s">
        <v>98</v>
      </c>
      <c r="T133" s="13" t="s">
        <v>98</v>
      </c>
      <c r="U133" s="24" t="s">
        <v>98</v>
      </c>
    </row>
    <row r="134" spans="1:21" s="2" customFormat="1" ht="19.5" customHeight="1" hidden="1">
      <c r="A134" s="4"/>
      <c r="B134" s="66"/>
      <c r="C134" s="88">
        <v>0</v>
      </c>
      <c r="D134" s="113" t="e">
        <v>#N/A</v>
      </c>
      <c r="E134" s="113" t="e">
        <v>#N/A</v>
      </c>
      <c r="F134" s="113" t="e">
        <v>#N/A</v>
      </c>
      <c r="G134" s="113" t="e">
        <v>#N/A</v>
      </c>
      <c r="H134" s="113" t="e">
        <v>#N/A</v>
      </c>
      <c r="I134" s="113" t="e">
        <v>#N/A</v>
      </c>
      <c r="J134" s="113" t="e">
        <v>#N/A</v>
      </c>
      <c r="K134" s="113" t="e">
        <v>#N/A</v>
      </c>
      <c r="L134" s="114" t="e">
        <v>#N/A</v>
      </c>
      <c r="M134" s="113" t="e">
        <v>#N/A</v>
      </c>
      <c r="N134" s="113" t="e">
        <v>#N/A</v>
      </c>
      <c r="O134" s="113" t="e">
        <v>#N/A</v>
      </c>
      <c r="P134" s="113" t="e">
        <v>#N/A</v>
      </c>
      <c r="Q134" s="115" t="e">
        <v>#N/A</v>
      </c>
      <c r="R134" s="113" t="e">
        <v>#N/A</v>
      </c>
      <c r="S134" s="116" t="e">
        <v>#N/A</v>
      </c>
      <c r="T134" s="113" t="e">
        <v>#N/A</v>
      </c>
      <c r="U134" s="117" t="e">
        <v>#N/A</v>
      </c>
    </row>
    <row r="135" spans="1:21" s="2" customFormat="1" ht="19.5" customHeight="1" hidden="1">
      <c r="A135" s="4">
        <v>28</v>
      </c>
      <c r="B135" s="66"/>
      <c r="C135" s="94"/>
      <c r="D135" s="13" t="s">
        <v>98</v>
      </c>
      <c r="E135" s="13" t="s">
        <v>98</v>
      </c>
      <c r="F135" s="13" t="s">
        <v>98</v>
      </c>
      <c r="G135" s="13" t="s">
        <v>98</v>
      </c>
      <c r="H135" s="13" t="s">
        <v>98</v>
      </c>
      <c r="I135" s="13" t="s">
        <v>98</v>
      </c>
      <c r="J135" s="13" t="s">
        <v>98</v>
      </c>
      <c r="K135" s="13" t="s">
        <v>98</v>
      </c>
      <c r="L135" s="23" t="s">
        <v>98</v>
      </c>
      <c r="M135" s="39" t="s">
        <v>98</v>
      </c>
      <c r="N135" s="13" t="s">
        <v>98</v>
      </c>
      <c r="O135" s="13" t="s">
        <v>98</v>
      </c>
      <c r="P135" s="13" t="s">
        <v>98</v>
      </c>
      <c r="Q135" s="13" t="s">
        <v>98</v>
      </c>
      <c r="R135" s="13" t="s">
        <v>98</v>
      </c>
      <c r="S135" s="13" t="s">
        <v>98</v>
      </c>
      <c r="T135" s="13" t="s">
        <v>98</v>
      </c>
      <c r="U135" s="24" t="s">
        <v>98</v>
      </c>
    </row>
    <row r="136" spans="1:21" s="2" customFormat="1" ht="19.5" customHeight="1" hidden="1">
      <c r="A136" s="4"/>
      <c r="B136" s="66"/>
      <c r="C136" s="88">
        <v>0</v>
      </c>
      <c r="D136" s="113" t="e">
        <v>#N/A</v>
      </c>
      <c r="E136" s="113" t="e">
        <v>#N/A</v>
      </c>
      <c r="F136" s="113" t="e">
        <v>#N/A</v>
      </c>
      <c r="G136" s="113" t="e">
        <v>#N/A</v>
      </c>
      <c r="H136" s="113" t="e">
        <v>#N/A</v>
      </c>
      <c r="I136" s="113" t="e">
        <v>#N/A</v>
      </c>
      <c r="J136" s="113" t="e">
        <v>#N/A</v>
      </c>
      <c r="K136" s="113" t="e">
        <v>#N/A</v>
      </c>
      <c r="L136" s="114" t="e">
        <v>#N/A</v>
      </c>
      <c r="M136" s="113" t="e">
        <v>#N/A</v>
      </c>
      <c r="N136" s="113" t="e">
        <v>#N/A</v>
      </c>
      <c r="O136" s="113" t="e">
        <v>#N/A</v>
      </c>
      <c r="P136" s="113" t="e">
        <v>#N/A</v>
      </c>
      <c r="Q136" s="115" t="e">
        <v>#N/A</v>
      </c>
      <c r="R136" s="113" t="e">
        <v>#N/A</v>
      </c>
      <c r="S136" s="116" t="e">
        <v>#N/A</v>
      </c>
      <c r="T136" s="113" t="e">
        <v>#N/A</v>
      </c>
      <c r="U136" s="117" t="e">
        <v>#N/A</v>
      </c>
    </row>
    <row r="137" spans="1:21" s="2" customFormat="1" ht="19.5" customHeight="1" hidden="1">
      <c r="A137" s="4">
        <v>29</v>
      </c>
      <c r="B137" s="66"/>
      <c r="C137" s="94"/>
      <c r="D137" s="13" t="s">
        <v>98</v>
      </c>
      <c r="E137" s="13" t="s">
        <v>98</v>
      </c>
      <c r="F137" s="13" t="s">
        <v>98</v>
      </c>
      <c r="G137" s="13" t="s">
        <v>98</v>
      </c>
      <c r="H137" s="13" t="s">
        <v>98</v>
      </c>
      <c r="I137" s="13" t="s">
        <v>98</v>
      </c>
      <c r="J137" s="13" t="s">
        <v>98</v>
      </c>
      <c r="K137" s="13" t="s">
        <v>98</v>
      </c>
      <c r="L137" s="23" t="s">
        <v>98</v>
      </c>
      <c r="M137" s="39" t="s">
        <v>98</v>
      </c>
      <c r="N137" s="13" t="s">
        <v>98</v>
      </c>
      <c r="O137" s="13" t="s">
        <v>98</v>
      </c>
      <c r="P137" s="13" t="s">
        <v>98</v>
      </c>
      <c r="Q137" s="13" t="s">
        <v>98</v>
      </c>
      <c r="R137" s="13" t="s">
        <v>98</v>
      </c>
      <c r="S137" s="13" t="s">
        <v>98</v>
      </c>
      <c r="T137" s="13" t="s">
        <v>98</v>
      </c>
      <c r="U137" s="24" t="s">
        <v>98</v>
      </c>
    </row>
    <row r="138" spans="1:21" s="2" customFormat="1" ht="19.5" customHeight="1" hidden="1">
      <c r="A138" s="4"/>
      <c r="B138" s="66"/>
      <c r="C138" s="88">
        <v>0</v>
      </c>
      <c r="D138" s="113" t="e">
        <v>#N/A</v>
      </c>
      <c r="E138" s="113" t="e">
        <v>#N/A</v>
      </c>
      <c r="F138" s="113" t="e">
        <v>#N/A</v>
      </c>
      <c r="G138" s="113" t="e">
        <v>#N/A</v>
      </c>
      <c r="H138" s="113" t="e">
        <v>#N/A</v>
      </c>
      <c r="I138" s="113" t="e">
        <v>#N/A</v>
      </c>
      <c r="J138" s="113" t="e">
        <v>#N/A</v>
      </c>
      <c r="K138" s="113" t="e">
        <v>#N/A</v>
      </c>
      <c r="L138" s="114" t="e">
        <v>#N/A</v>
      </c>
      <c r="M138" s="113" t="e">
        <v>#N/A</v>
      </c>
      <c r="N138" s="113" t="e">
        <v>#N/A</v>
      </c>
      <c r="O138" s="113" t="e">
        <v>#N/A</v>
      </c>
      <c r="P138" s="113" t="e">
        <v>#N/A</v>
      </c>
      <c r="Q138" s="115" t="e">
        <v>#N/A</v>
      </c>
      <c r="R138" s="113" t="e">
        <v>#N/A</v>
      </c>
      <c r="S138" s="116" t="e">
        <v>#N/A</v>
      </c>
      <c r="T138" s="113" t="e">
        <v>#N/A</v>
      </c>
      <c r="U138" s="117" t="e">
        <v>#N/A</v>
      </c>
    </row>
    <row r="139" spans="1:21" s="2" customFormat="1" ht="19.5" customHeight="1" hidden="1" thickBot="1">
      <c r="A139" s="10">
        <v>30</v>
      </c>
      <c r="B139" s="70"/>
      <c r="C139" s="100"/>
      <c r="D139" s="13" t="s">
        <v>98</v>
      </c>
      <c r="E139" s="13" t="s">
        <v>98</v>
      </c>
      <c r="F139" s="13" t="s">
        <v>98</v>
      </c>
      <c r="G139" s="13" t="s">
        <v>98</v>
      </c>
      <c r="H139" s="13" t="s">
        <v>98</v>
      </c>
      <c r="I139" s="13" t="s">
        <v>98</v>
      </c>
      <c r="J139" s="13" t="s">
        <v>98</v>
      </c>
      <c r="K139" s="13" t="s">
        <v>98</v>
      </c>
      <c r="L139" s="23" t="s">
        <v>98</v>
      </c>
      <c r="M139" s="39" t="s">
        <v>98</v>
      </c>
      <c r="N139" s="13" t="s">
        <v>98</v>
      </c>
      <c r="O139" s="13" t="s">
        <v>98</v>
      </c>
      <c r="P139" s="13" t="s">
        <v>98</v>
      </c>
      <c r="Q139" s="13" t="s">
        <v>98</v>
      </c>
      <c r="R139" s="13" t="s">
        <v>98</v>
      </c>
      <c r="S139" s="13" t="s">
        <v>98</v>
      </c>
      <c r="T139" s="13" t="s">
        <v>98</v>
      </c>
      <c r="U139" s="24" t="s">
        <v>98</v>
      </c>
    </row>
    <row r="140" spans="1:21" s="2" customFormat="1" ht="19.5" customHeight="1" hidden="1" thickBot="1" thickTop="1">
      <c r="A140" s="79"/>
      <c r="B140" s="98"/>
      <c r="C140" s="99">
        <v>0</v>
      </c>
      <c r="D140" s="80" t="e">
        <v>#N/A</v>
      </c>
      <c r="E140" s="80" t="e">
        <v>#N/A</v>
      </c>
      <c r="F140" s="80" t="e">
        <v>#N/A</v>
      </c>
      <c r="G140" s="80" t="e">
        <v>#N/A</v>
      </c>
      <c r="H140" s="80" t="e">
        <v>#N/A</v>
      </c>
      <c r="I140" s="80" t="e">
        <v>#N/A</v>
      </c>
      <c r="J140" s="80" t="e">
        <v>#N/A</v>
      </c>
      <c r="K140" s="80" t="e">
        <v>#N/A</v>
      </c>
      <c r="L140" s="81" t="e">
        <v>#N/A</v>
      </c>
      <c r="M140" s="80" t="e">
        <v>#N/A</v>
      </c>
      <c r="N140" s="80" t="e">
        <v>#N/A</v>
      </c>
      <c r="O140" s="80" t="e">
        <v>#N/A</v>
      </c>
      <c r="P140" s="80" t="e">
        <v>#N/A</v>
      </c>
      <c r="Q140" s="82" t="e">
        <v>#N/A</v>
      </c>
      <c r="R140" s="80" t="e">
        <v>#N/A</v>
      </c>
      <c r="S140" s="83" t="e">
        <v>#N/A</v>
      </c>
      <c r="T140" s="80" t="e">
        <v>#N/A</v>
      </c>
      <c r="U140" s="84" t="e">
        <v>#N/A</v>
      </c>
    </row>
    <row r="141" spans="1:21" s="2" customFormat="1" ht="19.5" customHeight="1" hidden="1" thickBot="1" thickTop="1">
      <c r="A141" s="103"/>
      <c r="B141" s="98"/>
      <c r="C141" s="101">
        <v>20</v>
      </c>
      <c r="D141" s="80" t="s">
        <v>98</v>
      </c>
      <c r="E141" s="80" t="s">
        <v>99</v>
      </c>
      <c r="F141" s="80" t="s">
        <v>98</v>
      </c>
      <c r="G141" s="80" t="s">
        <v>98</v>
      </c>
      <c r="H141" s="80" t="s">
        <v>99</v>
      </c>
      <c r="I141" s="80" t="s">
        <v>98</v>
      </c>
      <c r="J141" s="80" t="s">
        <v>98</v>
      </c>
      <c r="K141" s="80" t="s">
        <v>98</v>
      </c>
      <c r="L141" s="81" t="s">
        <v>98</v>
      </c>
      <c r="M141" s="80" t="s">
        <v>98</v>
      </c>
      <c r="N141" s="80" t="s">
        <v>98</v>
      </c>
      <c r="O141" s="80" t="s">
        <v>98</v>
      </c>
      <c r="P141" s="80" t="s">
        <v>99</v>
      </c>
      <c r="Q141" s="82" t="s">
        <v>98</v>
      </c>
      <c r="R141" s="80" t="s">
        <v>98</v>
      </c>
      <c r="S141" s="83" t="s">
        <v>98</v>
      </c>
      <c r="T141" s="80" t="s">
        <v>98</v>
      </c>
      <c r="U141" s="84" t="s">
        <v>99</v>
      </c>
    </row>
    <row r="142" spans="1:21" s="2" customFormat="1" ht="19.5" customHeight="1" thickTop="1">
      <c r="A142" s="3">
        <v>1</v>
      </c>
      <c r="B142" s="73"/>
      <c r="C142" s="93" t="s">
        <v>48</v>
      </c>
      <c r="D142" s="12" t="s">
        <v>98</v>
      </c>
      <c r="E142" s="12" t="s">
        <v>98</v>
      </c>
      <c r="F142" s="12" t="s">
        <v>98</v>
      </c>
      <c r="G142" s="12" t="s">
        <v>98</v>
      </c>
      <c r="H142" s="12" t="s">
        <v>98</v>
      </c>
      <c r="I142" s="12" t="s">
        <v>98</v>
      </c>
      <c r="J142" s="12" t="s">
        <v>98</v>
      </c>
      <c r="K142" s="12" t="s">
        <v>98</v>
      </c>
      <c r="L142" s="27" t="s">
        <v>98</v>
      </c>
      <c r="M142" s="38" t="s">
        <v>98</v>
      </c>
      <c r="N142" s="12" t="s">
        <v>98</v>
      </c>
      <c r="O142" s="12" t="s">
        <v>98</v>
      </c>
      <c r="P142" s="12" t="s">
        <v>98</v>
      </c>
      <c r="Q142" s="12" t="s">
        <v>98</v>
      </c>
      <c r="R142" s="12" t="s">
        <v>98</v>
      </c>
      <c r="S142" s="12" t="s">
        <v>98</v>
      </c>
      <c r="T142" s="12" t="s">
        <v>98</v>
      </c>
      <c r="U142" s="28" t="s">
        <v>98</v>
      </c>
    </row>
    <row r="143" spans="1:21" s="2" customFormat="1" ht="19.5" customHeight="1" hidden="1">
      <c r="A143" s="4"/>
      <c r="B143" s="66"/>
      <c r="C143" s="88" t="s">
        <v>48</v>
      </c>
      <c r="D143" s="13">
        <v>4</v>
      </c>
      <c r="E143" s="13">
        <v>5</v>
      </c>
      <c r="F143" s="13">
        <v>7</v>
      </c>
      <c r="G143" s="13">
        <v>6</v>
      </c>
      <c r="H143" s="13">
        <v>6</v>
      </c>
      <c r="I143" s="13">
        <v>5</v>
      </c>
      <c r="J143" s="13">
        <v>4</v>
      </c>
      <c r="K143" s="13">
        <v>8</v>
      </c>
      <c r="L143" s="23">
        <v>7</v>
      </c>
      <c r="M143" s="13">
        <v>8</v>
      </c>
      <c r="N143" s="13">
        <v>4</v>
      </c>
      <c r="O143" s="13">
        <v>9</v>
      </c>
      <c r="P143" s="13">
        <v>5</v>
      </c>
      <c r="Q143" s="67">
        <v>6</v>
      </c>
      <c r="R143" s="13">
        <v>7</v>
      </c>
      <c r="S143" s="68">
        <v>5</v>
      </c>
      <c r="T143" s="69">
        <v>8</v>
      </c>
      <c r="U143" s="24">
        <v>7</v>
      </c>
    </row>
    <row r="144" spans="1:21" s="2" customFormat="1" ht="19.5" customHeight="1">
      <c r="A144" s="4">
        <v>2</v>
      </c>
      <c r="B144" s="66"/>
      <c r="C144" s="94" t="s">
        <v>38</v>
      </c>
      <c r="D144" s="13" t="s">
        <v>98</v>
      </c>
      <c r="E144" s="13" t="s">
        <v>98</v>
      </c>
      <c r="F144" s="13" t="s">
        <v>98</v>
      </c>
      <c r="G144" s="13" t="s">
        <v>98</v>
      </c>
      <c r="H144" s="13" t="s">
        <v>98</v>
      </c>
      <c r="I144" s="13" t="s">
        <v>98</v>
      </c>
      <c r="J144" s="13" t="s">
        <v>98</v>
      </c>
      <c r="K144" s="13" t="s">
        <v>98</v>
      </c>
      <c r="L144" s="23" t="s">
        <v>98</v>
      </c>
      <c r="M144" s="39" t="s">
        <v>98</v>
      </c>
      <c r="N144" s="13" t="s">
        <v>98</v>
      </c>
      <c r="O144" s="13" t="s">
        <v>98</v>
      </c>
      <c r="P144" s="13" t="s">
        <v>98</v>
      </c>
      <c r="Q144" s="13" t="s">
        <v>98</v>
      </c>
      <c r="R144" s="13" t="s">
        <v>98</v>
      </c>
      <c r="S144" s="13" t="s">
        <v>98</v>
      </c>
      <c r="T144" s="13" t="s">
        <v>98</v>
      </c>
      <c r="U144" s="24" t="s">
        <v>98</v>
      </c>
    </row>
    <row r="145" spans="1:21" s="2" customFormat="1" ht="19.5" customHeight="1" hidden="1">
      <c r="A145" s="4"/>
      <c r="B145" s="66"/>
      <c r="C145" s="88" t="s">
        <v>38</v>
      </c>
      <c r="D145" s="113">
        <v>3</v>
      </c>
      <c r="E145" s="113">
        <v>7</v>
      </c>
      <c r="F145" s="113">
        <v>8</v>
      </c>
      <c r="G145" s="113">
        <v>7</v>
      </c>
      <c r="H145" s="113">
        <v>7</v>
      </c>
      <c r="I145" s="113">
        <v>8</v>
      </c>
      <c r="J145" s="113">
        <v>3</v>
      </c>
      <c r="K145" s="113">
        <v>7</v>
      </c>
      <c r="L145" s="114">
        <v>9</v>
      </c>
      <c r="M145" s="113">
        <v>7</v>
      </c>
      <c r="N145" s="113">
        <v>6</v>
      </c>
      <c r="O145" s="113">
        <v>5</v>
      </c>
      <c r="P145" s="113">
        <v>5</v>
      </c>
      <c r="Q145" s="115">
        <v>4</v>
      </c>
      <c r="R145" s="113">
        <v>6</v>
      </c>
      <c r="S145" s="116">
        <v>4</v>
      </c>
      <c r="T145" s="118">
        <v>5</v>
      </c>
      <c r="U145" s="117">
        <v>5</v>
      </c>
    </row>
    <row r="146" spans="1:21" s="2" customFormat="1" ht="19.5" customHeight="1">
      <c r="A146" s="4">
        <v>3</v>
      </c>
      <c r="B146" s="66"/>
      <c r="C146" s="94" t="s">
        <v>41</v>
      </c>
      <c r="D146" s="13" t="s">
        <v>98</v>
      </c>
      <c r="E146" s="13" t="s">
        <v>98</v>
      </c>
      <c r="F146" s="13" t="s">
        <v>98</v>
      </c>
      <c r="G146" s="13" t="s">
        <v>98</v>
      </c>
      <c r="H146" s="13" t="s">
        <v>98</v>
      </c>
      <c r="I146" s="13" t="s">
        <v>98</v>
      </c>
      <c r="J146" s="13" t="s">
        <v>98</v>
      </c>
      <c r="K146" s="13" t="s">
        <v>98</v>
      </c>
      <c r="L146" s="23" t="s">
        <v>98</v>
      </c>
      <c r="M146" s="39" t="s">
        <v>98</v>
      </c>
      <c r="N146" s="13" t="s">
        <v>98</v>
      </c>
      <c r="O146" s="13" t="s">
        <v>98</v>
      </c>
      <c r="P146" s="13" t="s">
        <v>98</v>
      </c>
      <c r="Q146" s="13" t="s">
        <v>98</v>
      </c>
      <c r="R146" s="13" t="s">
        <v>98</v>
      </c>
      <c r="S146" s="13" t="s">
        <v>98</v>
      </c>
      <c r="T146" s="13" t="s">
        <v>98</v>
      </c>
      <c r="U146" s="24" t="s">
        <v>98</v>
      </c>
    </row>
    <row r="147" spans="1:21" s="2" customFormat="1" ht="19.5" customHeight="1" hidden="1">
      <c r="A147" s="4"/>
      <c r="B147" s="66"/>
      <c r="C147" s="88" t="s">
        <v>41</v>
      </c>
      <c r="D147" s="113">
        <v>4</v>
      </c>
      <c r="E147" s="113">
        <v>4</v>
      </c>
      <c r="F147" s="113">
        <v>5</v>
      </c>
      <c r="G147" s="113">
        <v>8</v>
      </c>
      <c r="H147" s="113">
        <v>7</v>
      </c>
      <c r="I147" s="113">
        <v>5</v>
      </c>
      <c r="J147" s="113">
        <v>5</v>
      </c>
      <c r="K147" s="113">
        <v>6</v>
      </c>
      <c r="L147" s="114">
        <v>6</v>
      </c>
      <c r="M147" s="113">
        <v>8</v>
      </c>
      <c r="N147" s="113">
        <v>5</v>
      </c>
      <c r="O147" s="113">
        <v>6</v>
      </c>
      <c r="P147" s="113">
        <v>9</v>
      </c>
      <c r="Q147" s="115">
        <v>6</v>
      </c>
      <c r="R147" s="113">
        <v>4</v>
      </c>
      <c r="S147" s="116">
        <v>6</v>
      </c>
      <c r="T147" s="118">
        <v>6</v>
      </c>
      <c r="U147" s="117">
        <v>5</v>
      </c>
    </row>
    <row r="148" spans="1:21" s="2" customFormat="1" ht="19.5" customHeight="1">
      <c r="A148" s="4">
        <v>4</v>
      </c>
      <c r="B148" s="66"/>
      <c r="C148" s="94" t="s">
        <v>52</v>
      </c>
      <c r="D148" s="13" t="s">
        <v>98</v>
      </c>
      <c r="E148" s="13" t="s">
        <v>98</v>
      </c>
      <c r="F148" s="13" t="s">
        <v>98</v>
      </c>
      <c r="G148" s="13" t="s">
        <v>98</v>
      </c>
      <c r="H148" s="13" t="s">
        <v>98</v>
      </c>
      <c r="I148" s="13" t="s">
        <v>98</v>
      </c>
      <c r="J148" s="13" t="s">
        <v>98</v>
      </c>
      <c r="K148" s="13" t="s">
        <v>98</v>
      </c>
      <c r="L148" s="23" t="s">
        <v>98</v>
      </c>
      <c r="M148" s="39" t="s">
        <v>98</v>
      </c>
      <c r="N148" s="13" t="s">
        <v>98</v>
      </c>
      <c r="O148" s="13" t="s">
        <v>98</v>
      </c>
      <c r="P148" s="13" t="s">
        <v>98</v>
      </c>
      <c r="Q148" s="13" t="s">
        <v>98</v>
      </c>
      <c r="R148" s="13" t="s">
        <v>98</v>
      </c>
      <c r="S148" s="13" t="s">
        <v>98</v>
      </c>
      <c r="T148" s="13" t="s">
        <v>98</v>
      </c>
      <c r="U148" s="24" t="s">
        <v>98</v>
      </c>
    </row>
    <row r="149" spans="1:21" s="2" customFormat="1" ht="19.5" customHeight="1" hidden="1">
      <c r="A149" s="4"/>
      <c r="B149" s="66"/>
      <c r="C149" s="88" t="s">
        <v>52</v>
      </c>
      <c r="D149" s="113">
        <v>3</v>
      </c>
      <c r="E149" s="113">
        <v>4</v>
      </c>
      <c r="F149" s="113">
        <v>6</v>
      </c>
      <c r="G149" s="113">
        <v>7</v>
      </c>
      <c r="H149" s="113">
        <v>5</v>
      </c>
      <c r="I149" s="113">
        <v>6</v>
      </c>
      <c r="J149" s="113">
        <v>5</v>
      </c>
      <c r="K149" s="113">
        <v>9</v>
      </c>
      <c r="L149" s="114">
        <v>6</v>
      </c>
      <c r="M149" s="113">
        <v>7</v>
      </c>
      <c r="N149" s="113">
        <v>6</v>
      </c>
      <c r="O149" s="113">
        <v>7</v>
      </c>
      <c r="P149" s="113">
        <v>10</v>
      </c>
      <c r="Q149" s="115">
        <v>4</v>
      </c>
      <c r="R149" s="113">
        <v>4</v>
      </c>
      <c r="S149" s="116">
        <v>4</v>
      </c>
      <c r="T149" s="118">
        <v>4</v>
      </c>
      <c r="U149" s="117">
        <v>6</v>
      </c>
    </row>
    <row r="150" spans="1:21" s="2" customFormat="1" ht="19.5" customHeight="1">
      <c r="A150" s="4">
        <v>5</v>
      </c>
      <c r="B150" s="66"/>
      <c r="C150" s="94" t="s">
        <v>43</v>
      </c>
      <c r="D150" s="13" t="s">
        <v>98</v>
      </c>
      <c r="E150" s="13" t="s">
        <v>98</v>
      </c>
      <c r="F150" s="13" t="s">
        <v>98</v>
      </c>
      <c r="G150" s="13" t="s">
        <v>98</v>
      </c>
      <c r="H150" s="13" t="s">
        <v>98</v>
      </c>
      <c r="I150" s="13" t="s">
        <v>98</v>
      </c>
      <c r="J150" s="13" t="s">
        <v>98</v>
      </c>
      <c r="K150" s="13" t="s">
        <v>98</v>
      </c>
      <c r="L150" s="23" t="s">
        <v>98</v>
      </c>
      <c r="M150" s="39" t="s">
        <v>98</v>
      </c>
      <c r="N150" s="13" t="s">
        <v>98</v>
      </c>
      <c r="O150" s="13" t="s">
        <v>98</v>
      </c>
      <c r="P150" s="13" t="s">
        <v>98</v>
      </c>
      <c r="Q150" s="13" t="s">
        <v>98</v>
      </c>
      <c r="R150" s="13" t="s">
        <v>98</v>
      </c>
      <c r="S150" s="13" t="s">
        <v>98</v>
      </c>
      <c r="T150" s="13" t="s">
        <v>98</v>
      </c>
      <c r="U150" s="24" t="s">
        <v>98</v>
      </c>
    </row>
    <row r="151" spans="1:21" s="2" customFormat="1" ht="19.5" customHeight="1" hidden="1">
      <c r="A151" s="4"/>
      <c r="B151" s="66"/>
      <c r="C151" s="88" t="s">
        <v>43</v>
      </c>
      <c r="D151" s="113">
        <v>5</v>
      </c>
      <c r="E151" s="113">
        <v>6</v>
      </c>
      <c r="F151" s="113">
        <v>7</v>
      </c>
      <c r="G151" s="113">
        <v>8</v>
      </c>
      <c r="H151" s="113">
        <v>5</v>
      </c>
      <c r="I151" s="113">
        <v>5</v>
      </c>
      <c r="J151" s="113">
        <v>4</v>
      </c>
      <c r="K151" s="113">
        <v>8</v>
      </c>
      <c r="L151" s="114">
        <v>4</v>
      </c>
      <c r="M151" s="113">
        <v>8</v>
      </c>
      <c r="N151" s="113">
        <v>4</v>
      </c>
      <c r="O151" s="113">
        <v>5</v>
      </c>
      <c r="P151" s="113">
        <v>6</v>
      </c>
      <c r="Q151" s="115">
        <v>8</v>
      </c>
      <c r="R151" s="113">
        <v>3</v>
      </c>
      <c r="S151" s="116">
        <v>5</v>
      </c>
      <c r="T151" s="118">
        <v>6</v>
      </c>
      <c r="U151" s="117">
        <v>4</v>
      </c>
    </row>
    <row r="152" spans="1:21" s="2" customFormat="1" ht="19.5" customHeight="1">
      <c r="A152" s="4">
        <v>6</v>
      </c>
      <c r="B152" s="66" t="s">
        <v>71</v>
      </c>
      <c r="C152" s="94" t="s">
        <v>39</v>
      </c>
      <c r="D152" s="13" t="s">
        <v>98</v>
      </c>
      <c r="E152" s="13" t="s">
        <v>98</v>
      </c>
      <c r="F152" s="13" t="s">
        <v>98</v>
      </c>
      <c r="G152" s="13" t="s">
        <v>98</v>
      </c>
      <c r="H152" s="13" t="s">
        <v>98</v>
      </c>
      <c r="I152" s="13" t="s">
        <v>98</v>
      </c>
      <c r="J152" s="13" t="s">
        <v>98</v>
      </c>
      <c r="K152" s="13" t="s">
        <v>98</v>
      </c>
      <c r="L152" s="23" t="s">
        <v>98</v>
      </c>
      <c r="M152" s="39" t="s">
        <v>98</v>
      </c>
      <c r="N152" s="13" t="s">
        <v>98</v>
      </c>
      <c r="O152" s="13" t="s">
        <v>98</v>
      </c>
      <c r="P152" s="13" t="s">
        <v>98</v>
      </c>
      <c r="Q152" s="13" t="s">
        <v>98</v>
      </c>
      <c r="R152" s="13" t="s">
        <v>98</v>
      </c>
      <c r="S152" s="13" t="s">
        <v>98</v>
      </c>
      <c r="T152" s="13" t="s">
        <v>98</v>
      </c>
      <c r="U152" s="24" t="s">
        <v>98</v>
      </c>
    </row>
    <row r="153" spans="1:21" s="2" customFormat="1" ht="19.5" customHeight="1" hidden="1">
      <c r="A153" s="4"/>
      <c r="B153" s="66"/>
      <c r="C153" s="88" t="s">
        <v>39</v>
      </c>
      <c r="D153" s="113">
        <v>4</v>
      </c>
      <c r="E153" s="113">
        <v>4</v>
      </c>
      <c r="F153" s="113">
        <v>7</v>
      </c>
      <c r="G153" s="113">
        <v>7</v>
      </c>
      <c r="H153" s="113">
        <v>8</v>
      </c>
      <c r="I153" s="113">
        <v>4</v>
      </c>
      <c r="J153" s="113">
        <v>5</v>
      </c>
      <c r="K153" s="113">
        <v>9</v>
      </c>
      <c r="L153" s="114">
        <v>6</v>
      </c>
      <c r="M153" s="113">
        <v>6</v>
      </c>
      <c r="N153" s="113">
        <v>5</v>
      </c>
      <c r="O153" s="113">
        <v>6</v>
      </c>
      <c r="P153" s="113">
        <v>7</v>
      </c>
      <c r="Q153" s="115">
        <v>5</v>
      </c>
      <c r="R153" s="113">
        <v>4</v>
      </c>
      <c r="S153" s="116">
        <v>5</v>
      </c>
      <c r="T153" s="118">
        <v>5</v>
      </c>
      <c r="U153" s="117">
        <v>4</v>
      </c>
    </row>
    <row r="154" spans="1:21" s="2" customFormat="1" ht="19.5" customHeight="1">
      <c r="A154" s="4">
        <v>7</v>
      </c>
      <c r="B154" s="66"/>
      <c r="C154" s="94" t="s">
        <v>40</v>
      </c>
      <c r="D154" s="13" t="s">
        <v>98</v>
      </c>
      <c r="E154" s="13" t="s">
        <v>98</v>
      </c>
      <c r="F154" s="13" t="s">
        <v>98</v>
      </c>
      <c r="G154" s="13" t="s">
        <v>98</v>
      </c>
      <c r="H154" s="13" t="s">
        <v>98</v>
      </c>
      <c r="I154" s="13" t="s">
        <v>98</v>
      </c>
      <c r="J154" s="13" t="s">
        <v>98</v>
      </c>
      <c r="K154" s="13" t="s">
        <v>98</v>
      </c>
      <c r="L154" s="23" t="s">
        <v>98</v>
      </c>
      <c r="M154" s="39" t="s">
        <v>98</v>
      </c>
      <c r="N154" s="13" t="s">
        <v>98</v>
      </c>
      <c r="O154" s="13" t="s">
        <v>98</v>
      </c>
      <c r="P154" s="13" t="s">
        <v>98</v>
      </c>
      <c r="Q154" s="13" t="s">
        <v>98</v>
      </c>
      <c r="R154" s="13" t="s">
        <v>98</v>
      </c>
      <c r="S154" s="13" t="s">
        <v>98</v>
      </c>
      <c r="T154" s="13" t="s">
        <v>98</v>
      </c>
      <c r="U154" s="24" t="s">
        <v>98</v>
      </c>
    </row>
    <row r="155" spans="1:21" s="2" customFormat="1" ht="19.5" customHeight="1" hidden="1">
      <c r="A155" s="4"/>
      <c r="B155" s="66"/>
      <c r="C155" s="88" t="s">
        <v>40</v>
      </c>
      <c r="D155" s="113">
        <v>3</v>
      </c>
      <c r="E155" s="113">
        <v>7</v>
      </c>
      <c r="F155" s="113">
        <v>6</v>
      </c>
      <c r="G155" s="113">
        <v>6</v>
      </c>
      <c r="H155" s="113">
        <v>7</v>
      </c>
      <c r="I155" s="113">
        <v>7</v>
      </c>
      <c r="J155" s="113">
        <v>5</v>
      </c>
      <c r="K155" s="113">
        <v>8</v>
      </c>
      <c r="L155" s="114">
        <v>8</v>
      </c>
      <c r="M155" s="113">
        <v>9</v>
      </c>
      <c r="N155" s="113">
        <v>4</v>
      </c>
      <c r="O155" s="113">
        <v>10</v>
      </c>
      <c r="P155" s="113">
        <v>6</v>
      </c>
      <c r="Q155" s="115">
        <v>6</v>
      </c>
      <c r="R155" s="113">
        <v>5</v>
      </c>
      <c r="S155" s="116">
        <v>7</v>
      </c>
      <c r="T155" s="118">
        <v>7</v>
      </c>
      <c r="U155" s="117">
        <v>11</v>
      </c>
    </row>
    <row r="156" spans="1:21" s="2" customFormat="1" ht="19.5" customHeight="1">
      <c r="A156" s="4">
        <v>8</v>
      </c>
      <c r="B156" s="66"/>
      <c r="C156" s="94" t="s">
        <v>79</v>
      </c>
      <c r="D156" s="13" t="s">
        <v>98</v>
      </c>
      <c r="E156" s="13" t="s">
        <v>98</v>
      </c>
      <c r="F156" s="13" t="s">
        <v>98</v>
      </c>
      <c r="G156" s="13" t="s">
        <v>98</v>
      </c>
      <c r="H156" s="13" t="s">
        <v>98</v>
      </c>
      <c r="I156" s="13" t="s">
        <v>98</v>
      </c>
      <c r="J156" s="13" t="s">
        <v>98</v>
      </c>
      <c r="K156" s="13" t="s">
        <v>98</v>
      </c>
      <c r="L156" s="23" t="s">
        <v>98</v>
      </c>
      <c r="M156" s="39" t="s">
        <v>98</v>
      </c>
      <c r="N156" s="13" t="s">
        <v>98</v>
      </c>
      <c r="O156" s="13" t="s">
        <v>98</v>
      </c>
      <c r="P156" s="13" t="s">
        <v>98</v>
      </c>
      <c r="Q156" s="13" t="s">
        <v>98</v>
      </c>
      <c r="R156" s="13" t="s">
        <v>98</v>
      </c>
      <c r="S156" s="13" t="s">
        <v>98</v>
      </c>
      <c r="T156" s="13" t="s">
        <v>98</v>
      </c>
      <c r="U156" s="24" t="s">
        <v>98</v>
      </c>
    </row>
    <row r="157" spans="1:21" s="2" customFormat="1" ht="19.5" customHeight="1" hidden="1">
      <c r="A157" s="4"/>
      <c r="B157" s="66"/>
      <c r="C157" s="88" t="s">
        <v>79</v>
      </c>
      <c r="D157" s="113">
        <v>4</v>
      </c>
      <c r="E157" s="113">
        <v>7</v>
      </c>
      <c r="F157" s="113">
        <v>8</v>
      </c>
      <c r="G157" s="113">
        <v>6</v>
      </c>
      <c r="H157" s="113">
        <v>6</v>
      </c>
      <c r="I157" s="113">
        <v>5</v>
      </c>
      <c r="J157" s="113">
        <v>4</v>
      </c>
      <c r="K157" s="113">
        <v>8</v>
      </c>
      <c r="L157" s="114">
        <v>4</v>
      </c>
      <c r="M157" s="113">
        <v>8</v>
      </c>
      <c r="N157" s="113">
        <v>4</v>
      </c>
      <c r="O157" s="113">
        <v>7</v>
      </c>
      <c r="P157" s="113">
        <v>7</v>
      </c>
      <c r="Q157" s="115">
        <v>6</v>
      </c>
      <c r="R157" s="113">
        <v>4</v>
      </c>
      <c r="S157" s="116">
        <v>6</v>
      </c>
      <c r="T157" s="118">
        <v>6</v>
      </c>
      <c r="U157" s="117">
        <v>6</v>
      </c>
    </row>
    <row r="158" spans="1:21" s="2" customFormat="1" ht="19.5" customHeight="1">
      <c r="A158" s="4">
        <v>9</v>
      </c>
      <c r="B158" s="66"/>
      <c r="C158" s="94" t="s">
        <v>88</v>
      </c>
      <c r="D158" s="13" t="s">
        <v>98</v>
      </c>
      <c r="E158" s="13" t="s">
        <v>98</v>
      </c>
      <c r="F158" s="13" t="s">
        <v>98</v>
      </c>
      <c r="G158" s="13" t="s">
        <v>98</v>
      </c>
      <c r="H158" s="13" t="s">
        <v>98</v>
      </c>
      <c r="I158" s="13" t="s">
        <v>98</v>
      </c>
      <c r="J158" s="13" t="s">
        <v>98</v>
      </c>
      <c r="K158" s="13" t="s">
        <v>98</v>
      </c>
      <c r="L158" s="23" t="s">
        <v>98</v>
      </c>
      <c r="M158" s="39"/>
      <c r="N158" s="13"/>
      <c r="O158" s="13"/>
      <c r="P158" s="13"/>
      <c r="Q158" s="13"/>
      <c r="R158" s="13"/>
      <c r="S158" s="13"/>
      <c r="T158" s="13"/>
      <c r="U158" s="24"/>
    </row>
    <row r="159" spans="1:21" s="2" customFormat="1" ht="19.5" customHeight="1" hidden="1">
      <c r="A159" s="4"/>
      <c r="B159" s="66"/>
      <c r="C159" s="88" t="s">
        <v>88</v>
      </c>
      <c r="D159" s="113">
        <v>3</v>
      </c>
      <c r="E159" s="113">
        <v>8</v>
      </c>
      <c r="F159" s="113">
        <v>7</v>
      </c>
      <c r="G159" s="113">
        <v>9</v>
      </c>
      <c r="H159" s="113">
        <v>8</v>
      </c>
      <c r="I159" s="113">
        <v>5</v>
      </c>
      <c r="J159" s="113">
        <v>5</v>
      </c>
      <c r="K159" s="113">
        <v>9</v>
      </c>
      <c r="L159" s="114">
        <v>8</v>
      </c>
      <c r="M159" s="113" t="s">
        <v>7</v>
      </c>
      <c r="N159" s="113" t="s">
        <v>7</v>
      </c>
      <c r="O159" s="113" t="s">
        <v>7</v>
      </c>
      <c r="P159" s="113" t="s">
        <v>7</v>
      </c>
      <c r="Q159" s="115" t="s">
        <v>7</v>
      </c>
      <c r="R159" s="113" t="s">
        <v>7</v>
      </c>
      <c r="S159" s="116" t="s">
        <v>7</v>
      </c>
      <c r="T159" s="118" t="s">
        <v>7</v>
      </c>
      <c r="U159" s="117" t="s">
        <v>7</v>
      </c>
    </row>
    <row r="160" spans="1:21" s="2" customFormat="1" ht="19.5" customHeight="1">
      <c r="A160" s="4">
        <v>10</v>
      </c>
      <c r="B160" s="66"/>
      <c r="C160" s="94" t="s">
        <v>89</v>
      </c>
      <c r="D160" s="13" t="s">
        <v>98</v>
      </c>
      <c r="E160" s="13" t="s">
        <v>98</v>
      </c>
      <c r="F160" s="13" t="s">
        <v>98</v>
      </c>
      <c r="G160" s="13" t="s">
        <v>98</v>
      </c>
      <c r="H160" s="13" t="s">
        <v>98</v>
      </c>
      <c r="I160" s="13" t="s">
        <v>98</v>
      </c>
      <c r="J160" s="13" t="s">
        <v>98</v>
      </c>
      <c r="K160" s="13" t="s">
        <v>98</v>
      </c>
      <c r="L160" s="23" t="s">
        <v>98</v>
      </c>
      <c r="M160" s="39"/>
      <c r="N160" s="13"/>
      <c r="O160" s="13"/>
      <c r="P160" s="13"/>
      <c r="Q160" s="13"/>
      <c r="R160" s="13"/>
      <c r="S160" s="13"/>
      <c r="T160" s="13"/>
      <c r="U160" s="24"/>
    </row>
    <row r="161" spans="1:21" s="2" customFormat="1" ht="19.5" customHeight="1" hidden="1">
      <c r="A161" s="4"/>
      <c r="B161" s="66"/>
      <c r="C161" s="88" t="s">
        <v>89</v>
      </c>
      <c r="D161" s="113">
        <v>5</v>
      </c>
      <c r="E161" s="113">
        <v>5</v>
      </c>
      <c r="F161" s="113">
        <v>6</v>
      </c>
      <c r="G161" s="113">
        <v>7</v>
      </c>
      <c r="H161" s="113">
        <v>6</v>
      </c>
      <c r="I161" s="113">
        <v>7</v>
      </c>
      <c r="J161" s="113">
        <v>5</v>
      </c>
      <c r="K161" s="113">
        <v>5</v>
      </c>
      <c r="L161" s="114">
        <v>5</v>
      </c>
      <c r="M161" s="113" t="s">
        <v>7</v>
      </c>
      <c r="N161" s="113" t="s">
        <v>7</v>
      </c>
      <c r="O161" s="113" t="s">
        <v>7</v>
      </c>
      <c r="P161" s="113" t="s">
        <v>7</v>
      </c>
      <c r="Q161" s="115" t="s">
        <v>7</v>
      </c>
      <c r="R161" s="113" t="s">
        <v>7</v>
      </c>
      <c r="S161" s="116" t="s">
        <v>7</v>
      </c>
      <c r="T161" s="118" t="s">
        <v>7</v>
      </c>
      <c r="U161" s="117" t="s">
        <v>7</v>
      </c>
    </row>
    <row r="162" spans="1:21" s="2" customFormat="1" ht="19.5" customHeight="1">
      <c r="A162" s="4">
        <v>11</v>
      </c>
      <c r="B162" s="66"/>
      <c r="C162" s="94" t="s">
        <v>58</v>
      </c>
      <c r="D162" s="13" t="s">
        <v>98</v>
      </c>
      <c r="E162" s="13" t="s">
        <v>98</v>
      </c>
      <c r="F162" s="13" t="s">
        <v>98</v>
      </c>
      <c r="G162" s="13" t="s">
        <v>98</v>
      </c>
      <c r="H162" s="13" t="s">
        <v>98</v>
      </c>
      <c r="I162" s="13" t="s">
        <v>98</v>
      </c>
      <c r="J162" s="13" t="s">
        <v>98</v>
      </c>
      <c r="K162" s="13" t="s">
        <v>98</v>
      </c>
      <c r="L162" s="23" t="s">
        <v>98</v>
      </c>
      <c r="M162" s="39"/>
      <c r="N162" s="13"/>
      <c r="O162" s="13"/>
      <c r="P162" s="13"/>
      <c r="Q162" s="13"/>
      <c r="R162" s="13"/>
      <c r="S162" s="13"/>
      <c r="T162" s="13"/>
      <c r="U162" s="24"/>
    </row>
    <row r="163" spans="1:21" s="2" customFormat="1" ht="19.5" customHeight="1" hidden="1">
      <c r="A163" s="4"/>
      <c r="B163" s="66"/>
      <c r="C163" s="88" t="s">
        <v>58</v>
      </c>
      <c r="D163" s="113">
        <v>4</v>
      </c>
      <c r="E163" s="113">
        <v>6</v>
      </c>
      <c r="F163" s="113">
        <v>5</v>
      </c>
      <c r="G163" s="113">
        <v>5</v>
      </c>
      <c r="H163" s="113">
        <v>6</v>
      </c>
      <c r="I163" s="113">
        <v>4</v>
      </c>
      <c r="J163" s="113">
        <v>4</v>
      </c>
      <c r="K163" s="113">
        <v>5</v>
      </c>
      <c r="L163" s="114">
        <v>7</v>
      </c>
      <c r="M163" s="113" t="s">
        <v>7</v>
      </c>
      <c r="N163" s="113" t="s">
        <v>7</v>
      </c>
      <c r="O163" s="113" t="s">
        <v>7</v>
      </c>
      <c r="P163" s="113" t="s">
        <v>7</v>
      </c>
      <c r="Q163" s="115" t="s">
        <v>7</v>
      </c>
      <c r="R163" s="113" t="s">
        <v>7</v>
      </c>
      <c r="S163" s="116" t="s">
        <v>7</v>
      </c>
      <c r="T163" s="118" t="s">
        <v>7</v>
      </c>
      <c r="U163" s="117" t="s">
        <v>7</v>
      </c>
    </row>
    <row r="164" spans="1:21" s="2" customFormat="1" ht="19.5" customHeight="1" thickBot="1">
      <c r="A164" s="10">
        <v>12</v>
      </c>
      <c r="B164" s="70"/>
      <c r="C164" s="100" t="s">
        <v>90</v>
      </c>
      <c r="D164" s="148" t="s">
        <v>98</v>
      </c>
      <c r="E164" s="16" t="s">
        <v>98</v>
      </c>
      <c r="F164" s="16" t="s">
        <v>98</v>
      </c>
      <c r="G164" s="16" t="s">
        <v>98</v>
      </c>
      <c r="H164" s="16" t="s">
        <v>98</v>
      </c>
      <c r="I164" s="16" t="s">
        <v>98</v>
      </c>
      <c r="J164" s="16" t="s">
        <v>98</v>
      </c>
      <c r="K164" s="16" t="s">
        <v>98</v>
      </c>
      <c r="L164" s="25" t="s">
        <v>98</v>
      </c>
      <c r="M164" s="29"/>
      <c r="N164" s="16"/>
      <c r="O164" s="16"/>
      <c r="P164" s="16"/>
      <c r="Q164" s="16"/>
      <c r="R164" s="16"/>
      <c r="S164" s="16"/>
      <c r="T164" s="16"/>
      <c r="U164" s="26"/>
    </row>
    <row r="165" spans="1:21" s="2" customFormat="1" ht="19.5" customHeight="1" hidden="1" thickTop="1">
      <c r="A165" s="122"/>
      <c r="B165" s="66"/>
      <c r="C165" s="144" t="s">
        <v>90</v>
      </c>
      <c r="D165" s="113">
        <v>5</v>
      </c>
      <c r="E165" s="113">
        <v>9</v>
      </c>
      <c r="F165" s="113">
        <v>5</v>
      </c>
      <c r="G165" s="113">
        <v>9</v>
      </c>
      <c r="H165" s="113">
        <v>6</v>
      </c>
      <c r="I165" s="113">
        <v>6</v>
      </c>
      <c r="J165" s="113">
        <v>3</v>
      </c>
      <c r="K165" s="113">
        <v>6</v>
      </c>
      <c r="L165" s="114">
        <v>5</v>
      </c>
      <c r="M165" s="113" t="s">
        <v>7</v>
      </c>
      <c r="N165" s="113" t="s">
        <v>7</v>
      </c>
      <c r="O165" s="113" t="s">
        <v>7</v>
      </c>
      <c r="P165" s="113" t="s">
        <v>7</v>
      </c>
      <c r="Q165" s="115" t="s">
        <v>7</v>
      </c>
      <c r="R165" s="113" t="s">
        <v>7</v>
      </c>
      <c r="S165" s="116" t="s">
        <v>7</v>
      </c>
      <c r="T165" s="118" t="s">
        <v>7</v>
      </c>
      <c r="U165" s="117" t="s">
        <v>7</v>
      </c>
    </row>
    <row r="166" spans="1:21" s="2" customFormat="1" ht="19.5" customHeight="1" hidden="1">
      <c r="A166" s="4">
        <v>13</v>
      </c>
      <c r="B166" s="66"/>
      <c r="C166" s="94"/>
      <c r="D166" s="13" t="s">
        <v>98</v>
      </c>
      <c r="E166" s="13" t="s">
        <v>98</v>
      </c>
      <c r="F166" s="13" t="s">
        <v>98</v>
      </c>
      <c r="G166" s="13" t="s">
        <v>98</v>
      </c>
      <c r="H166" s="13" t="s">
        <v>98</v>
      </c>
      <c r="I166" s="13" t="s">
        <v>98</v>
      </c>
      <c r="J166" s="13" t="s">
        <v>98</v>
      </c>
      <c r="K166" s="13" t="s">
        <v>98</v>
      </c>
      <c r="L166" s="23" t="s">
        <v>98</v>
      </c>
      <c r="M166" s="39" t="s">
        <v>98</v>
      </c>
      <c r="N166" s="13" t="s">
        <v>98</v>
      </c>
      <c r="O166" s="13" t="s">
        <v>98</v>
      </c>
      <c r="P166" s="13" t="s">
        <v>98</v>
      </c>
      <c r="Q166" s="13" t="s">
        <v>98</v>
      </c>
      <c r="R166" s="13" t="s">
        <v>98</v>
      </c>
      <c r="S166" s="13" t="s">
        <v>98</v>
      </c>
      <c r="T166" s="13" t="s">
        <v>98</v>
      </c>
      <c r="U166" s="24" t="s">
        <v>98</v>
      </c>
    </row>
    <row r="167" spans="1:21" s="2" customFormat="1" ht="19.5" customHeight="1" hidden="1">
      <c r="A167" s="4"/>
      <c r="B167" s="66"/>
      <c r="C167" s="88">
        <v>0</v>
      </c>
      <c r="D167" s="113" t="e">
        <v>#N/A</v>
      </c>
      <c r="E167" s="113" t="e">
        <v>#N/A</v>
      </c>
      <c r="F167" s="113" t="e">
        <v>#N/A</v>
      </c>
      <c r="G167" s="113" t="e">
        <v>#N/A</v>
      </c>
      <c r="H167" s="113" t="e">
        <v>#N/A</v>
      </c>
      <c r="I167" s="113" t="e">
        <v>#N/A</v>
      </c>
      <c r="J167" s="113" t="e">
        <v>#N/A</v>
      </c>
      <c r="K167" s="113" t="e">
        <v>#N/A</v>
      </c>
      <c r="L167" s="114" t="e">
        <v>#N/A</v>
      </c>
      <c r="M167" s="113" t="e">
        <v>#N/A</v>
      </c>
      <c r="N167" s="113" t="e">
        <v>#N/A</v>
      </c>
      <c r="O167" s="113" t="e">
        <v>#N/A</v>
      </c>
      <c r="P167" s="113" t="e">
        <v>#N/A</v>
      </c>
      <c r="Q167" s="115" t="e">
        <v>#N/A</v>
      </c>
      <c r="R167" s="113" t="e">
        <v>#N/A</v>
      </c>
      <c r="S167" s="116" t="e">
        <v>#N/A</v>
      </c>
      <c r="T167" s="118" t="e">
        <v>#N/A</v>
      </c>
      <c r="U167" s="117" t="e">
        <v>#N/A</v>
      </c>
    </row>
    <row r="168" spans="1:21" s="2" customFormat="1" ht="19.5" customHeight="1" hidden="1">
      <c r="A168" s="4">
        <v>14</v>
      </c>
      <c r="B168" s="66"/>
      <c r="C168" s="94"/>
      <c r="D168" s="13" t="s">
        <v>98</v>
      </c>
      <c r="E168" s="13" t="s">
        <v>98</v>
      </c>
      <c r="F168" s="13" t="s">
        <v>98</v>
      </c>
      <c r="G168" s="13" t="s">
        <v>98</v>
      </c>
      <c r="H168" s="13" t="s">
        <v>98</v>
      </c>
      <c r="I168" s="13" t="s">
        <v>98</v>
      </c>
      <c r="J168" s="13" t="s">
        <v>98</v>
      </c>
      <c r="K168" s="13" t="s">
        <v>98</v>
      </c>
      <c r="L168" s="23" t="s">
        <v>98</v>
      </c>
      <c r="M168" s="39" t="s">
        <v>98</v>
      </c>
      <c r="N168" s="13" t="s">
        <v>98</v>
      </c>
      <c r="O168" s="13" t="s">
        <v>98</v>
      </c>
      <c r="P168" s="13" t="s">
        <v>98</v>
      </c>
      <c r="Q168" s="13" t="s">
        <v>98</v>
      </c>
      <c r="R168" s="13" t="s">
        <v>98</v>
      </c>
      <c r="S168" s="13" t="s">
        <v>98</v>
      </c>
      <c r="T168" s="13" t="s">
        <v>98</v>
      </c>
      <c r="U168" s="24" t="s">
        <v>98</v>
      </c>
    </row>
    <row r="169" spans="1:21" s="2" customFormat="1" ht="19.5" customHeight="1" hidden="1">
      <c r="A169" s="4"/>
      <c r="B169" s="66"/>
      <c r="C169" s="88">
        <v>0</v>
      </c>
      <c r="D169" s="113" t="e">
        <v>#N/A</v>
      </c>
      <c r="E169" s="113" t="e">
        <v>#N/A</v>
      </c>
      <c r="F169" s="113" t="e">
        <v>#N/A</v>
      </c>
      <c r="G169" s="113" t="e">
        <v>#N/A</v>
      </c>
      <c r="H169" s="113" t="e">
        <v>#N/A</v>
      </c>
      <c r="I169" s="113" t="e">
        <v>#N/A</v>
      </c>
      <c r="J169" s="113" t="e">
        <v>#N/A</v>
      </c>
      <c r="K169" s="113" t="e">
        <v>#N/A</v>
      </c>
      <c r="L169" s="114" t="e">
        <v>#N/A</v>
      </c>
      <c r="M169" s="113" t="e">
        <v>#N/A</v>
      </c>
      <c r="N169" s="113" t="e">
        <v>#N/A</v>
      </c>
      <c r="O169" s="113" t="e">
        <v>#N/A</v>
      </c>
      <c r="P169" s="113" t="e">
        <v>#N/A</v>
      </c>
      <c r="Q169" s="115" t="e">
        <v>#N/A</v>
      </c>
      <c r="R169" s="113" t="e">
        <v>#N/A</v>
      </c>
      <c r="S169" s="116" t="e">
        <v>#N/A</v>
      </c>
      <c r="T169" s="118" t="e">
        <v>#N/A</v>
      </c>
      <c r="U169" s="117" t="e">
        <v>#N/A</v>
      </c>
    </row>
    <row r="170" spans="1:21" s="2" customFormat="1" ht="19.5" customHeight="1" hidden="1" thickBot="1">
      <c r="A170" s="10">
        <v>15</v>
      </c>
      <c r="B170" s="70"/>
      <c r="C170" s="100"/>
      <c r="D170" s="13" t="s">
        <v>98</v>
      </c>
      <c r="E170" s="13" t="s">
        <v>98</v>
      </c>
      <c r="F170" s="13" t="s">
        <v>98</v>
      </c>
      <c r="G170" s="13" t="s">
        <v>98</v>
      </c>
      <c r="H170" s="13" t="s">
        <v>98</v>
      </c>
      <c r="I170" s="13" t="s">
        <v>98</v>
      </c>
      <c r="J170" s="13" t="s">
        <v>98</v>
      </c>
      <c r="K170" s="13" t="s">
        <v>98</v>
      </c>
      <c r="L170" s="23" t="s">
        <v>98</v>
      </c>
      <c r="M170" s="39" t="s">
        <v>98</v>
      </c>
      <c r="N170" s="13" t="s">
        <v>98</v>
      </c>
      <c r="O170" s="13" t="s">
        <v>98</v>
      </c>
      <c r="P170" s="13" t="s">
        <v>98</v>
      </c>
      <c r="Q170" s="13" t="s">
        <v>98</v>
      </c>
      <c r="R170" s="13" t="s">
        <v>98</v>
      </c>
      <c r="S170" s="13" t="s">
        <v>98</v>
      </c>
      <c r="T170" s="13" t="s">
        <v>98</v>
      </c>
      <c r="U170" s="24" t="s">
        <v>98</v>
      </c>
    </row>
    <row r="171" spans="1:21" s="2" customFormat="1" ht="19.5" customHeight="1" hidden="1" thickBot="1" thickTop="1">
      <c r="A171" s="79"/>
      <c r="B171" s="98"/>
      <c r="C171" s="99">
        <v>0</v>
      </c>
      <c r="D171" s="80" t="e">
        <v>#N/A</v>
      </c>
      <c r="E171" s="80" t="e">
        <v>#N/A</v>
      </c>
      <c r="F171" s="80" t="e">
        <v>#N/A</v>
      </c>
      <c r="G171" s="80" t="e">
        <v>#N/A</v>
      </c>
      <c r="H171" s="80" t="e">
        <v>#N/A</v>
      </c>
      <c r="I171" s="80" t="e">
        <v>#N/A</v>
      </c>
      <c r="J171" s="80" t="e">
        <v>#N/A</v>
      </c>
      <c r="K171" s="80" t="e">
        <v>#N/A</v>
      </c>
      <c r="L171" s="81" t="e">
        <v>#N/A</v>
      </c>
      <c r="M171" s="80" t="e">
        <v>#N/A</v>
      </c>
      <c r="N171" s="80" t="e">
        <v>#N/A</v>
      </c>
      <c r="O171" s="80" t="e">
        <v>#N/A</v>
      </c>
      <c r="P171" s="80" t="e">
        <v>#N/A</v>
      </c>
      <c r="Q171" s="82" t="e">
        <v>#N/A</v>
      </c>
      <c r="R171" s="80" t="e">
        <v>#N/A</v>
      </c>
      <c r="S171" s="83" t="e">
        <v>#N/A</v>
      </c>
      <c r="T171" s="129" t="e">
        <v>#N/A</v>
      </c>
      <c r="U171" s="84" t="e">
        <v>#N/A</v>
      </c>
    </row>
    <row r="172" spans="1:21" s="2" customFormat="1" ht="19.5" customHeight="1" hidden="1" thickBot="1" thickTop="1">
      <c r="A172" s="79"/>
      <c r="B172" s="98"/>
      <c r="C172" s="101">
        <v>12</v>
      </c>
      <c r="D172" s="80" t="s">
        <v>98</v>
      </c>
      <c r="E172" s="80" t="s">
        <v>98</v>
      </c>
      <c r="F172" s="80" t="s">
        <v>98</v>
      </c>
      <c r="G172" s="80" t="s">
        <v>98</v>
      </c>
      <c r="H172" s="80" t="s">
        <v>98</v>
      </c>
      <c r="I172" s="80" t="s">
        <v>98</v>
      </c>
      <c r="J172" s="80" t="s">
        <v>98</v>
      </c>
      <c r="K172" s="80" t="s">
        <v>98</v>
      </c>
      <c r="L172" s="81" t="s">
        <v>98</v>
      </c>
      <c r="M172" s="83" t="s">
        <v>98</v>
      </c>
      <c r="N172" s="80" t="s">
        <v>98</v>
      </c>
      <c r="O172" s="80" t="s">
        <v>98</v>
      </c>
      <c r="P172" s="80" t="s">
        <v>98</v>
      </c>
      <c r="Q172" s="82" t="s">
        <v>98</v>
      </c>
      <c r="R172" s="80" t="s">
        <v>98</v>
      </c>
      <c r="S172" s="83" t="s">
        <v>98</v>
      </c>
      <c r="T172" s="80" t="s">
        <v>98</v>
      </c>
      <c r="U172" s="84" t="s">
        <v>98</v>
      </c>
    </row>
    <row r="173" spans="1:21" s="2" customFormat="1" ht="19.5" customHeight="1" hidden="1" thickTop="1">
      <c r="A173" s="3" t="s">
        <v>7</v>
      </c>
      <c r="B173" s="204" t="s">
        <v>72</v>
      </c>
      <c r="C173" s="93"/>
      <c r="D173" s="12"/>
      <c r="E173" s="12"/>
      <c r="F173" s="12"/>
      <c r="G173" s="12"/>
      <c r="H173" s="12"/>
      <c r="I173" s="12"/>
      <c r="J173" s="12"/>
      <c r="K173" s="12"/>
      <c r="L173" s="27"/>
      <c r="M173" s="12"/>
      <c r="N173" s="12"/>
      <c r="O173" s="12"/>
      <c r="P173" s="12"/>
      <c r="Q173" s="74"/>
      <c r="R173" s="12"/>
      <c r="S173" s="75"/>
      <c r="T173" s="12"/>
      <c r="U173" s="28"/>
    </row>
    <row r="174" spans="1:21" s="2" customFormat="1" ht="19.5" customHeight="1" hidden="1">
      <c r="A174" s="4" t="s">
        <v>7</v>
      </c>
      <c r="B174" s="205"/>
      <c r="C174" s="94"/>
      <c r="D174" s="131"/>
      <c r="E174" s="13"/>
      <c r="F174" s="13"/>
      <c r="G174" s="13"/>
      <c r="H174" s="13"/>
      <c r="I174" s="13"/>
      <c r="J174" s="13"/>
      <c r="K174" s="13"/>
      <c r="L174" s="23"/>
      <c r="M174" s="13"/>
      <c r="N174" s="13"/>
      <c r="O174" s="13"/>
      <c r="P174" s="13"/>
      <c r="Q174" s="67"/>
      <c r="R174" s="13"/>
      <c r="S174" s="68"/>
      <c r="T174" s="13"/>
      <c r="U174" s="24"/>
    </row>
    <row r="175" spans="1:21" s="2" customFormat="1" ht="19.5" customHeight="1" thickBot="1" thickTop="1">
      <c r="A175" s="10" t="s">
        <v>7</v>
      </c>
      <c r="B175" s="206"/>
      <c r="C175" s="147" t="s">
        <v>78</v>
      </c>
      <c r="D175" s="107"/>
      <c r="E175" s="72"/>
      <c r="F175" s="16"/>
      <c r="G175" s="16"/>
      <c r="H175" s="16"/>
      <c r="I175" s="16"/>
      <c r="J175" s="16"/>
      <c r="K175" s="16"/>
      <c r="L175" s="25"/>
      <c r="M175" s="16"/>
      <c r="N175" s="16"/>
      <c r="O175" s="16"/>
      <c r="P175" s="16"/>
      <c r="Q175" s="71"/>
      <c r="R175" s="16"/>
      <c r="S175" s="72"/>
      <c r="T175" s="16"/>
      <c r="U175" s="26"/>
    </row>
    <row r="176" spans="1:21" s="2" customFormat="1" ht="12.75" customHeight="1" hidden="1" thickTop="1">
      <c r="A176" s="104"/>
      <c r="B176" s="105"/>
      <c r="C176" s="120" t="s">
        <v>30</v>
      </c>
      <c r="D176" s="78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</row>
    <row r="177" spans="1:21" s="2" customFormat="1" ht="12.75" customHeight="1" hidden="1">
      <c r="A177" s="76"/>
      <c r="B177" s="77"/>
      <c r="C177" s="121" t="s">
        <v>27</v>
      </c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</row>
    <row r="178" spans="1:21" ht="12.75" customHeight="1" hidden="1">
      <c r="A178" s="1"/>
      <c r="B178" s="1"/>
      <c r="C178" s="121" t="s">
        <v>49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 hidden="1">
      <c r="A179" s="1"/>
      <c r="B179" s="1"/>
      <c r="C179" s="121" t="s">
        <v>46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 hidden="1">
      <c r="A180" s="1"/>
      <c r="B180" s="1"/>
      <c r="C180" s="121" t="s">
        <v>50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 hidden="1">
      <c r="A181" s="1"/>
      <c r="B181" s="1"/>
      <c r="C181" s="121" t="s">
        <v>36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 hidden="1">
      <c r="A182" s="1"/>
      <c r="B182" s="1"/>
      <c r="C182" s="121" t="s">
        <v>51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 hidden="1">
      <c r="A183" s="1"/>
      <c r="B183" s="1"/>
      <c r="C183" s="121" t="s">
        <v>52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 hidden="1">
      <c r="A184" s="1"/>
      <c r="B184" s="1"/>
      <c r="C184" s="121" t="s">
        <v>83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 hidden="1">
      <c r="A185" s="1"/>
      <c r="B185" s="1"/>
      <c r="C185" s="121" t="s">
        <v>53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 hidden="1">
      <c r="A186" s="1"/>
      <c r="B186" s="1"/>
      <c r="C186" s="121" t="s">
        <v>35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 hidden="1">
      <c r="A187" s="1"/>
      <c r="B187" s="1"/>
      <c r="C187" s="121" t="s">
        <v>34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 hidden="1">
      <c r="A188" s="1"/>
      <c r="B188" s="1"/>
      <c r="C188" s="121" t="s">
        <v>84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 hidden="1">
      <c r="A189" s="1"/>
      <c r="B189" s="1"/>
      <c r="C189" s="121" t="s">
        <v>82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 hidden="1">
      <c r="A190" s="1"/>
      <c r="B190" s="1"/>
      <c r="C190" s="121" t="s">
        <v>44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 hidden="1">
      <c r="A191" s="1"/>
      <c r="B191" s="1"/>
      <c r="C191" s="121" t="s">
        <v>33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 hidden="1">
      <c r="A192" s="1"/>
      <c r="B192" s="1"/>
      <c r="C192" s="121" t="s">
        <v>85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 hidden="1">
      <c r="A193" s="1"/>
      <c r="B193" s="1"/>
      <c r="C193" s="121" t="s">
        <v>81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 hidden="1">
      <c r="A194" s="1"/>
      <c r="B194" s="1"/>
      <c r="C194" s="121" t="s">
        <v>48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 hidden="1">
      <c r="A195" s="1"/>
      <c r="B195" s="1"/>
      <c r="C195" s="121" t="s">
        <v>54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 hidden="1">
      <c r="A196" s="1"/>
      <c r="B196" s="1"/>
      <c r="C196" s="121" t="s">
        <v>47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 hidden="1">
      <c r="A197" s="1"/>
      <c r="B197" s="1"/>
      <c r="C197" s="121" t="s">
        <v>37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 hidden="1">
      <c r="A198" s="1"/>
      <c r="B198" s="1"/>
      <c r="C198" s="121" t="s">
        <v>55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 hidden="1">
      <c r="A199" s="1"/>
      <c r="B199" s="1"/>
      <c r="C199" s="121" t="s">
        <v>80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 hidden="1">
      <c r="A200" s="1"/>
      <c r="B200" s="1"/>
      <c r="C200" s="121" t="s">
        <v>32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 hidden="1">
      <c r="A201" s="1"/>
      <c r="B201" s="1"/>
      <c r="C201" s="121" t="s">
        <v>56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 hidden="1">
      <c r="A202" s="1"/>
      <c r="B202" s="1"/>
      <c r="C202" s="121" t="s">
        <v>41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 hidden="1">
      <c r="A203" s="1"/>
      <c r="B203" s="1"/>
      <c r="C203" s="121" t="s">
        <v>79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 hidden="1">
      <c r="A204" s="1"/>
      <c r="B204" s="1"/>
      <c r="C204" s="121" t="s">
        <v>57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 hidden="1">
      <c r="A205" s="1"/>
      <c r="B205" s="1"/>
      <c r="C205" s="121" t="s">
        <v>58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 hidden="1">
      <c r="A206" s="1"/>
      <c r="B206" s="1"/>
      <c r="C206" s="121" t="s">
        <v>59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 hidden="1">
      <c r="A207" s="1"/>
      <c r="B207" s="1"/>
      <c r="C207" s="121" t="s">
        <v>60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 hidden="1">
      <c r="A208" s="1"/>
      <c r="B208" s="1"/>
      <c r="C208" s="121" t="s">
        <v>61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 hidden="1">
      <c r="A209" s="1"/>
      <c r="B209" s="1"/>
      <c r="C209" s="121" t="s">
        <v>45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 hidden="1">
      <c r="A210" s="1"/>
      <c r="B210" s="1"/>
      <c r="C210" s="121" t="s">
        <v>39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 hidden="1">
      <c r="A211" s="1"/>
      <c r="B211" s="1"/>
      <c r="C211" s="121" t="s">
        <v>43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 hidden="1">
      <c r="A212" s="1"/>
      <c r="B212" s="1"/>
      <c r="C212" s="121" t="s">
        <v>38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 hidden="1">
      <c r="A213" s="1"/>
      <c r="B213" s="1"/>
      <c r="C213" s="121" t="s">
        <v>62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 hidden="1">
      <c r="A214" s="1"/>
      <c r="B214" s="1"/>
      <c r="C214" s="121" t="s">
        <v>42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 hidden="1">
      <c r="A215" s="1"/>
      <c r="B215" s="1"/>
      <c r="C215" s="121" t="s">
        <v>86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 hidden="1">
      <c r="A216" s="1"/>
      <c r="B216" s="1"/>
      <c r="C216" s="121" t="s">
        <v>40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 hidden="1">
      <c r="A217" s="1"/>
      <c r="B217" s="1"/>
      <c r="C217" s="121" t="s">
        <v>63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 hidden="1">
      <c r="A218" s="1"/>
      <c r="B218" s="1"/>
      <c r="C218" s="121" t="s">
        <v>78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 hidden="1">
      <c r="A219" s="1"/>
      <c r="B219" s="1"/>
      <c r="C219" s="121" t="s">
        <v>64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 hidden="1">
      <c r="A220" s="1"/>
      <c r="B220" s="1"/>
      <c r="C220" s="121" t="s">
        <v>31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 hidden="1">
      <c r="A221" s="1"/>
      <c r="B221" s="1"/>
      <c r="C221" s="121" t="s">
        <v>65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customHeight="1" hidden="1">
      <c r="A222" s="1"/>
      <c r="B222" s="1"/>
      <c r="C222" s="121">
        <v>0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customHeight="1" hidden="1">
      <c r="A223" s="1"/>
      <c r="B223" s="1"/>
      <c r="C223" s="121" t="s">
        <v>88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customHeight="1" hidden="1">
      <c r="A224" s="1"/>
      <c r="B224" s="1"/>
      <c r="C224" s="121" t="s">
        <v>89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 customHeight="1" hidden="1">
      <c r="A225" s="1"/>
      <c r="B225" s="1"/>
      <c r="C225" s="121" t="s">
        <v>90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 customHeight="1" hidden="1">
      <c r="A226" s="1"/>
      <c r="B226" s="1"/>
      <c r="C226" s="121">
        <v>0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 customHeight="1" hidden="1">
      <c r="A227" s="1"/>
      <c r="B227" s="1"/>
      <c r="C227" s="121">
        <v>0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 customHeight="1" hidden="1">
      <c r="A228" s="1"/>
      <c r="B228" s="1"/>
      <c r="C228" s="121">
        <v>0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 customHeight="1" hidden="1">
      <c r="A229" s="1"/>
      <c r="B229" s="1"/>
      <c r="C229" s="121">
        <v>0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2.75" customHeight="1" hidden="1">
      <c r="A230" s="1"/>
      <c r="B230" s="1"/>
      <c r="C230" s="121">
        <v>0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 customHeight="1" hidden="1">
      <c r="A231" s="1"/>
      <c r="B231" s="1"/>
      <c r="C231" s="121">
        <v>0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 customHeight="1" hidden="1">
      <c r="A232" s="1"/>
      <c r="B232" s="1"/>
      <c r="C232" s="121">
        <v>0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ht="12.75" customHeight="1" hidden="1">
      <c r="C233" s="121">
        <v>0</v>
      </c>
    </row>
    <row r="234" ht="12.75" customHeight="1" hidden="1">
      <c r="C234" s="121">
        <v>0</v>
      </c>
    </row>
    <row r="235" ht="12.75" customHeight="1" hidden="1">
      <c r="C235" s="121">
        <v>0</v>
      </c>
    </row>
    <row r="236" ht="12.75" customHeight="1" hidden="1">
      <c r="C236" s="121">
        <v>0</v>
      </c>
    </row>
    <row r="237" ht="12.75" customHeight="1" hidden="1">
      <c r="C237" s="121">
        <v>0</v>
      </c>
    </row>
    <row r="238" ht="12.75" customHeight="1" hidden="1">
      <c r="C238" s="121">
        <v>0</v>
      </c>
    </row>
    <row r="239" ht="12.75" customHeight="1" hidden="1">
      <c r="C239" s="121">
        <v>0</v>
      </c>
    </row>
    <row r="240" ht="12.75" customHeight="1" hidden="1">
      <c r="C240" s="121">
        <v>0</v>
      </c>
    </row>
    <row r="241" ht="12.75" customHeight="1" hidden="1">
      <c r="C241" s="121">
        <v>0</v>
      </c>
    </row>
    <row r="242" ht="12.75" customHeight="1" hidden="1">
      <c r="C242" s="121">
        <v>0</v>
      </c>
    </row>
    <row r="243" ht="12.75" customHeight="1" hidden="1">
      <c r="C243" s="121">
        <v>0</v>
      </c>
    </row>
    <row r="244" ht="12.75" customHeight="1" hidden="1">
      <c r="C244" s="121">
        <v>0</v>
      </c>
    </row>
    <row r="245" ht="12.75" customHeight="1" hidden="1">
      <c r="C245" s="121">
        <v>0</v>
      </c>
    </row>
    <row r="246" ht="12.75" customHeight="1" hidden="1">
      <c r="C246" s="121">
        <v>0</v>
      </c>
    </row>
    <row r="247" ht="12.75" customHeight="1" hidden="1">
      <c r="C247" s="121">
        <v>0</v>
      </c>
    </row>
    <row r="248" ht="12.75" customHeight="1" hidden="1">
      <c r="C248" s="121">
        <v>0</v>
      </c>
    </row>
    <row r="249" ht="12.75" customHeight="1" hidden="1">
      <c r="C249" s="121">
        <v>0</v>
      </c>
    </row>
    <row r="250" ht="12.75" customHeight="1" hidden="1">
      <c r="C250" s="121">
        <v>0</v>
      </c>
    </row>
    <row r="251" ht="14.25" thickBot="1" thickTop="1"/>
    <row r="252" spans="1:22" s="2" customFormat="1" ht="19.5" customHeight="1" thickBot="1">
      <c r="A252" s="76"/>
      <c r="C252" s="119" t="s">
        <v>75</v>
      </c>
      <c r="D252" s="78"/>
      <c r="E252" s="78"/>
      <c r="F252" s="78"/>
      <c r="G252" s="78"/>
      <c r="H252" s="107"/>
      <c r="I252" s="78"/>
      <c r="J252" s="108" t="s">
        <v>76</v>
      </c>
      <c r="K252" s="78"/>
      <c r="L252" s="78"/>
      <c r="M252" s="78"/>
      <c r="N252" s="78"/>
      <c r="O252" s="78"/>
      <c r="P252" s="78"/>
      <c r="Q252" s="78"/>
      <c r="R252" s="78"/>
      <c r="U252" s="78"/>
      <c r="V252" s="87"/>
    </row>
  </sheetData>
  <sheetProtection password="CAFF" sheet="1" objects="1" scenarios="1"/>
  <mergeCells count="11">
    <mergeCell ref="A3:A5"/>
    <mergeCell ref="B3:B5"/>
    <mergeCell ref="A1:C1"/>
    <mergeCell ref="A2:C2"/>
    <mergeCell ref="M3:U3"/>
    <mergeCell ref="D1:U1"/>
    <mergeCell ref="C3:C5"/>
    <mergeCell ref="B173:B175"/>
    <mergeCell ref="D2:U2"/>
    <mergeCell ref="D3:G3"/>
    <mergeCell ref="H3:L3"/>
  </mergeCells>
  <conditionalFormatting sqref="D252:I252 K252:R252">
    <cfRule type="expression" priority="1" dxfId="0" stopIfTrue="1">
      <formula>AND(ISNUMBER(D252),D$85="S")</formula>
    </cfRule>
  </conditionalFormatting>
  <conditionalFormatting sqref="J252 U252">
    <cfRule type="expression" priority="2" dxfId="0" stopIfTrue="1">
      <formula>AND(ISNUMBER(J252),T$85="S")</formula>
    </cfRule>
  </conditionalFormatting>
  <conditionalFormatting sqref="D81:U81 D83:U83 D91:U91 D93:U93 D135:U135 D137:U137 D85:U85 D87:U87 D89:U89 D95:U95 D111:U111 D97:U97 D99:U99 D101:U101 D103:U103 D105:U105 D107:U107 D109:U109 D113:U113 D123:U123 D115:U115 D117:U117 D119:U119 D121:U121 D125:U125 D129:U129 D133:U133 D127:U127 D131:U131 D139:U139">
    <cfRule type="expression" priority="3" dxfId="0" stopIfTrue="1">
      <formula>AND(ISNUMBER(D81),D81=MIN(D$81,D$83,D$85,D$87,D$89,D$91,D$93,D$95,D$97,D$99,D$101,D$103,D$105,D$107,D$109,D$111,D$113,D$115,D$117,D$119,D$121,D$123,D$125,D$127,D$129,D$131,D$133,D$135,D$137,D$139),D$141="S")</formula>
    </cfRule>
  </conditionalFormatting>
  <conditionalFormatting sqref="D142:U142 D144:U144 D168:U168 D146:U146 D148:U148 D150:U150 D152:U152 D154:U154 D156:U156 D158:U158 D160:U160 D162:U162 D164:U164 D166:U166 D170:U170">
    <cfRule type="expression" priority="4" dxfId="0" stopIfTrue="1">
      <formula>AND(ISNUMBER(D142),D142=MIN(D$142,D$144,D$146,D$148,D$150,D$152,D$154,D$156,D$158,D$160,D$162,D$164,D$166,D$168,D$170),D$172="S")</formula>
    </cfRule>
  </conditionalFormatting>
  <printOptions horizontalCentered="1"/>
  <pageMargins left="0.5" right="0.5" top="0.25" bottom="0.25" header="0.25" footer="0.25"/>
  <pageSetup fitToHeight="1" fitToWidth="1" horizontalDpi="300" verticalDpi="300" orientation="portrait" pageOrder="overThenDown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Jim Barricks</cp:lastModifiedBy>
  <cp:lastPrinted>2004-01-25T07:09:05Z</cp:lastPrinted>
  <dcterms:created xsi:type="dcterms:W3CDTF">1997-01-23T05:42:11Z</dcterms:created>
  <dcterms:modified xsi:type="dcterms:W3CDTF">2005-04-28T00:17:35Z</dcterms:modified>
  <cp:category/>
  <cp:version/>
  <cp:contentType/>
  <cp:contentStatus/>
</cp:coreProperties>
</file>